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ΔΕΙΚΤΗΣ ΚΥΚΛΟΥ ΕΡΓΑΣΙΩΝ 2003" sheetId="1" r:id="rId1"/>
  </sheets>
  <definedNames>
    <definedName name="_xlnm.Print_Area" localSheetId="0">'ΔΕΙΚΤΗΣ ΚΥΚΛΟΥ ΕΡΓΑΣΙΩΝ 2003'!$A$1:$S$93</definedName>
    <definedName name="_xlnm.Print_Titles" localSheetId="0">'ΔΕΙΚΤΗΣ ΚΥΚΛΟΥ ΕΡΓΑΣΙΩΝ 2003'!$1:$8</definedName>
  </definedNames>
  <calcPr fullCalcOnLoad="1"/>
</workbook>
</file>

<file path=xl/sharedStrings.xml><?xml version="1.0" encoding="utf-8"?>
<sst xmlns="http://schemas.openxmlformats.org/spreadsheetml/2006/main" count="181" uniqueCount="74">
  <si>
    <t>ΔΕΙΚΤΗΣ ΚΥΚΛΟΥ ΕΡΓΑΣΙΩΝ ΒΙΟΜΗΧΑΝΙΑΣ, 2003</t>
  </si>
  <si>
    <t xml:space="preserve">           (2000 = 100)</t>
  </si>
  <si>
    <t xml:space="preserve"> </t>
  </si>
  <si>
    <t xml:space="preserve">  </t>
  </si>
  <si>
    <t>ΚΩΔΙΚΑΣ</t>
  </si>
  <si>
    <t>2  0  0  3</t>
  </si>
  <si>
    <t>ΜΕΣΟΣ</t>
  </si>
  <si>
    <t>ΝΑCΕ</t>
  </si>
  <si>
    <t>BIOMHXANIA</t>
  </si>
  <si>
    <t>ΟΡΟΣ</t>
  </si>
  <si>
    <t>IAN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</si>
  <si>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</si>
  <si>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</si>
  <si>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</si>
  <si>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</si>
  <si>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</si>
  <si>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</si>
  <si>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</si>
  <si>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</si>
  <si>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</si>
  <si>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</si>
  <si>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</si>
  <si>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Γ</t>
  </si>
  <si>
    <t xml:space="preserve"> ΜΕΤΑΛΛΕΙΑ ΚΑΙ ΛΑΤΟΜΕΙΑ</t>
  </si>
  <si>
    <t>Συνολικός</t>
  </si>
  <si>
    <t>Εγχώριος</t>
  </si>
  <si>
    <t>Εξαγωγών</t>
  </si>
  <si>
    <t>Δ</t>
  </si>
  <si>
    <t xml:space="preserve"> ΜΕΤΑΠΟΙΗΣΗ </t>
  </si>
  <si>
    <t>ΔΑ</t>
  </si>
  <si>
    <t xml:space="preserve"> Βιομηχανία Τροφίμων, Ποτών και Καπνοβιομηχανία</t>
  </si>
  <si>
    <t>ΔΒ</t>
  </si>
  <si>
    <t xml:space="preserve"> Παραγωγή Κλωστοϋφαντουργικών Υλών και Προϊόντων</t>
  </si>
  <si>
    <t>ΔΓ</t>
  </si>
  <si>
    <t xml:space="preserve"> Βιομηχανία Δέρματος και Δερματίνων Ειδών</t>
  </si>
  <si>
    <t>ΔΔ</t>
  </si>
  <si>
    <t xml:space="preserve"> Βιομηχανία Ξύλου και Προϊόντων Ξύλου</t>
  </si>
  <si>
    <t>ΔΕ</t>
  </si>
  <si>
    <t xml:space="preserve"> Παραγωγή Χαρτοπολτού, Κατασκευή Χαρτιού και</t>
  </si>
  <si>
    <t xml:space="preserve">  Προϊόντων από Χαρτί, Εκδοτικές και Εκτυπωτικές </t>
  </si>
  <si>
    <t xml:space="preserve">  Δραστηριότητες</t>
  </si>
  <si>
    <t>ΔΣΤ</t>
  </si>
  <si>
    <t xml:space="preserve"> Παραγωγή Προϊόντων Διύλισης Πετρελαίου</t>
  </si>
  <si>
    <t>ΔΖ</t>
  </si>
  <si>
    <t xml:space="preserve"> Παραγωγή Χημικών Ουσιών,  Χημικών Προϊόντων </t>
  </si>
  <si>
    <t xml:space="preserve">  και Συνθετικών Ινών</t>
  </si>
  <si>
    <t xml:space="preserve">ΔΗ </t>
  </si>
  <si>
    <t xml:space="preserve"> Κατασκευή Προϊόντων από Ελαστικό και </t>
  </si>
  <si>
    <t xml:space="preserve">   Πλαστικές Ύλες</t>
  </si>
  <si>
    <t>ΔΘ</t>
  </si>
  <si>
    <t xml:space="preserve"> Κατασκευή Άλλων Μη Μεταλλικών Ορυκτών Προϊόντων </t>
  </si>
  <si>
    <t>ΔΙ</t>
  </si>
  <si>
    <t xml:space="preserve"> Παραγωγή Βασικών Μετάλλων και Κατασκευή </t>
  </si>
  <si>
    <t xml:space="preserve">  Μεταλλικών Προϊόντων</t>
  </si>
  <si>
    <t>ΔΚ</t>
  </si>
  <si>
    <t xml:space="preserve"> Κατασκευή Μηχανημάτων και Ειδών Εξοπλισμού π.δ.κ.α.</t>
  </si>
  <si>
    <t>ΔΛ</t>
  </si>
  <si>
    <t xml:space="preserve"> Κατασκευή Ηλεκτρικού Εξοπλισμού και Οπτικών </t>
  </si>
  <si>
    <t xml:space="preserve">  Συσκευών</t>
  </si>
  <si>
    <t>ΔΜ</t>
  </si>
  <si>
    <t xml:space="preserve"> Κατασκευή Εξοπλισμού Μεταφορών</t>
  </si>
  <si>
    <t>ΔΝ</t>
  </si>
  <si>
    <t xml:space="preserve"> Βιομηχανίες Κατασκευών π.δ.κ.α.</t>
  </si>
  <si>
    <t>E</t>
  </si>
  <si>
    <t xml:space="preserve"> ΠΑΡΟΧΗ ΗΛΕΚΤΡΙΚΟΥ ΡΕΥΜΑΤΟΣ,  </t>
  </si>
  <si>
    <t xml:space="preserve">  ΦΥΣΙΚΟΥ ΑΕΡΙΟΥ ΚΑΙ ΝΕΡΟΥ</t>
  </si>
  <si>
    <t>..</t>
  </si>
  <si>
    <t xml:space="preserve"> Παραγωγή και Διανομή Ηλεκτρικού Ρεύματος</t>
  </si>
  <si>
    <t xml:space="preserve">  Συλλογή, Καθαρισμός και Διανομή Νερού </t>
  </si>
  <si>
    <t>Γ, Δ, E</t>
  </si>
  <si>
    <t xml:space="preserve">                .. = Δεν Ισχύει</t>
  </si>
  <si>
    <t>COPYRIGHT © :2004, REPUBLIC OF CYPRUS, STATISTICAL SERVICE</t>
  </si>
  <si>
    <t xml:space="preserve"> ΔΕΙΚΤΗΣ ΚΥΚΛΟΥ ΕΡΓΑΣΙΩΝ ΒΙΟΜΗΧΑΝΙΑΣ </t>
  </si>
  <si>
    <t>(Ενημέρωση 09/12/2004)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</si>
</sst>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0.0"/>
    <numFmt numFmtId="181" formatCode="General_)"/>
  </numFmts>
  <fonts count="14">
    <font>
      <sz val="10"/>
      <name val="Arial"/>
      <family val="0"/>
    </font>
    <font>
      <sz val="9"/>
      <name val="Arial Greek"/>
      <family val="2"/>
    </font>
    <font>
      <b/>
      <sz val="16"/>
      <color indexed="12"/>
      <name val="Arial Greek"/>
      <family val="2"/>
    </font>
    <font>
      <b/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sz val="11"/>
      <color indexed="12"/>
      <name val="Arial Greek"/>
      <family val="2"/>
    </font>
    <font>
      <b/>
      <sz val="9"/>
      <color indexed="12"/>
      <name val="Arial Greek"/>
      <family val="2"/>
    </font>
    <font>
      <sz val="10"/>
      <color indexed="12"/>
      <name val="Arial Greek"/>
      <family val="2"/>
    </font>
    <font>
      <sz val="11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5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180" fontId="1" fillId="2" borderId="0" xfId="0" applyNumberFormat="1" applyFont="1" applyFill="1" applyAlignment="1">
      <alignment horizontal="right"/>
    </xf>
    <xf numFmtId="180" fontId="1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80" fontId="1" fillId="0" borderId="0" xfId="0" applyNumberFormat="1" applyFont="1" applyFill="1" applyAlignment="1">
      <alignment horizontal="right"/>
    </xf>
    <xf numFmtId="180" fontId="1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3" borderId="0" xfId="0" applyFont="1" applyFill="1" applyAlignment="1">
      <alignment/>
    </xf>
    <xf numFmtId="180" fontId="1" fillId="3" borderId="0" xfId="0" applyNumberFormat="1" applyFont="1" applyFill="1" applyAlignment="1">
      <alignment/>
    </xf>
    <xf numFmtId="180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left"/>
    </xf>
    <xf numFmtId="180" fontId="4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180" fontId="4" fillId="3" borderId="2" xfId="0" applyNumberFormat="1" applyFont="1" applyFill="1" applyBorder="1" applyAlignment="1" applyProtection="1">
      <alignment horizontal="centerContinuous"/>
      <protection/>
    </xf>
    <xf numFmtId="180" fontId="4" fillId="3" borderId="3" xfId="0" applyNumberFormat="1" applyFont="1" applyFill="1" applyBorder="1" applyAlignment="1" applyProtection="1">
      <alignment horizontal="centerContinuous"/>
      <protection/>
    </xf>
    <xf numFmtId="180" fontId="4" fillId="3" borderId="4" xfId="0" applyNumberFormat="1" applyFont="1" applyFill="1" applyBorder="1" applyAlignment="1" applyProtection="1">
      <alignment horizontal="centerContinuous"/>
      <protection/>
    </xf>
    <xf numFmtId="180" fontId="4" fillId="3" borderId="1" xfId="0" applyNumberFormat="1" applyFont="1" applyFill="1" applyBorder="1" applyAlignment="1" applyProtection="1">
      <alignment horizontal="centerContinuous"/>
      <protection/>
    </xf>
    <xf numFmtId="0" fontId="6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180" fontId="7" fillId="3" borderId="7" xfId="0" applyNumberFormat="1" applyFont="1" applyFill="1" applyBorder="1" applyAlignment="1" applyProtection="1">
      <alignment horizontal="center"/>
      <protection/>
    </xf>
    <xf numFmtId="180" fontId="6" fillId="3" borderId="6" xfId="0" applyNumberFormat="1" applyFont="1" applyFill="1" applyBorder="1" applyAlignment="1" applyProtection="1">
      <alignment horizontal="center"/>
      <protection/>
    </xf>
    <xf numFmtId="0" fontId="5" fillId="3" borderId="0" xfId="0" applyFont="1" applyFill="1" applyAlignment="1">
      <alignment horizontal="center"/>
    </xf>
    <xf numFmtId="0" fontId="7" fillId="3" borderId="8" xfId="0" applyFont="1" applyFill="1" applyBorder="1" applyAlignment="1">
      <alignment horizontal="center" wrapText="1"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5" fillId="3" borderId="8" xfId="0" applyNumberFormat="1" applyFont="1" applyFill="1" applyBorder="1" applyAlignment="1" applyProtection="1">
      <alignment horizontal="center"/>
      <protection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180" fontId="6" fillId="3" borderId="11" xfId="0" applyNumberFormat="1" applyFont="1" applyFill="1" applyBorder="1" applyAlignment="1" applyProtection="1">
      <alignment horizontal="right"/>
      <protection/>
    </xf>
    <xf numFmtId="180" fontId="6" fillId="3" borderId="7" xfId="0" applyNumberFormat="1" applyFont="1" applyFill="1" applyBorder="1" applyAlignment="1" applyProtection="1">
      <alignment horizontal="right"/>
      <protection/>
    </xf>
    <xf numFmtId="181" fontId="6" fillId="3" borderId="10" xfId="0" applyNumberFormat="1" applyFont="1" applyFill="1" applyBorder="1" applyAlignment="1" applyProtection="1">
      <alignment horizontal="center"/>
      <protection/>
    </xf>
    <xf numFmtId="180" fontId="4" fillId="3" borderId="5" xfId="0" applyNumberFormat="1" applyFont="1" applyFill="1" applyBorder="1" applyAlignment="1" applyProtection="1">
      <alignment horizontal="right"/>
      <protection/>
    </xf>
    <xf numFmtId="0" fontId="1" fillId="3" borderId="6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180" fontId="1" fillId="3" borderId="0" xfId="0" applyNumberFormat="1" applyFont="1" applyFill="1" applyBorder="1" applyAlignment="1">
      <alignment horizontal="right"/>
    </xf>
    <xf numFmtId="180" fontId="1" fillId="3" borderId="4" xfId="0" applyNumberFormat="1" applyFont="1" applyFill="1" applyBorder="1" applyAlignment="1">
      <alignment horizontal="right"/>
    </xf>
    <xf numFmtId="180" fontId="3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80" fontId="6" fillId="3" borderId="5" xfId="0" applyNumberFormat="1" applyFont="1" applyFill="1" applyBorder="1" applyAlignment="1" applyProtection="1">
      <alignment horizontal="left"/>
      <protection/>
    </xf>
    <xf numFmtId="180" fontId="5" fillId="3" borderId="0" xfId="0" applyNumberFormat="1" applyFont="1" applyFill="1" applyBorder="1" applyAlignment="1">
      <alignment horizontal="right"/>
    </xf>
    <xf numFmtId="180" fontId="5" fillId="3" borderId="8" xfId="0" applyNumberFormat="1" applyFont="1" applyFill="1" applyBorder="1" applyAlignment="1">
      <alignment horizontal="right"/>
    </xf>
    <xf numFmtId="180" fontId="5" fillId="3" borderId="6" xfId="0" applyNumberFormat="1" applyFont="1" applyFill="1" applyBorder="1" applyAlignment="1">
      <alignment horizontal="center"/>
    </xf>
    <xf numFmtId="180" fontId="5" fillId="3" borderId="0" xfId="0" applyNumberFormat="1" applyFont="1" applyFill="1" applyAlignment="1" applyProtection="1">
      <alignment/>
      <protection/>
    </xf>
    <xf numFmtId="0" fontId="3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180" fontId="1" fillId="3" borderId="8" xfId="0" applyNumberFormat="1" applyFont="1" applyFill="1" applyBorder="1" applyAlignment="1">
      <alignment horizontal="right"/>
    </xf>
    <xf numFmtId="0" fontId="5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180" fontId="9" fillId="3" borderId="6" xfId="0" applyNumberFormat="1" applyFont="1" applyFill="1" applyBorder="1" applyAlignment="1" applyProtection="1">
      <alignment horizontal="center"/>
      <protection/>
    </xf>
    <xf numFmtId="180" fontId="4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180" fontId="9" fillId="3" borderId="10" xfId="0" applyNumberFormat="1" applyFont="1" applyFill="1" applyBorder="1" applyAlignment="1" applyProtection="1">
      <alignment horizontal="center"/>
      <protection/>
    </xf>
    <xf numFmtId="180" fontId="1" fillId="3" borderId="9" xfId="0" applyNumberFormat="1" applyFont="1" applyFill="1" applyBorder="1" applyAlignment="1">
      <alignment horizontal="right"/>
    </xf>
    <xf numFmtId="180" fontId="1" fillId="3" borderId="11" xfId="0" applyNumberFormat="1" applyFont="1" applyFill="1" applyBorder="1" applyAlignment="1">
      <alignment horizontal="right"/>
    </xf>
    <xf numFmtId="180" fontId="1" fillId="3" borderId="7" xfId="0" applyNumberFormat="1" applyFont="1" applyFill="1" applyBorder="1" applyAlignment="1">
      <alignment horizontal="right"/>
    </xf>
    <xf numFmtId="180" fontId="4" fillId="3" borderId="10" xfId="0" applyNumberFormat="1" applyFont="1" applyFill="1" applyBorder="1" applyAlignment="1">
      <alignment horizontal="center"/>
    </xf>
    <xf numFmtId="180" fontId="1" fillId="3" borderId="0" xfId="0" applyNumberFormat="1" applyFont="1" applyFill="1" applyAlignment="1">
      <alignment horizontal="right"/>
    </xf>
    <xf numFmtId="180" fontId="4" fillId="3" borderId="0" xfId="0" applyNumberFormat="1" applyFont="1" applyFill="1" applyBorder="1" applyAlignment="1">
      <alignment horizontal="right"/>
    </xf>
    <xf numFmtId="180" fontId="4" fillId="3" borderId="8" xfId="0" applyNumberFormat="1" applyFont="1" applyFill="1" applyBorder="1" applyAlignment="1">
      <alignment horizontal="right"/>
    </xf>
    <xf numFmtId="180" fontId="3" fillId="3" borderId="0" xfId="0" applyNumberFormat="1" applyFont="1" applyFill="1" applyBorder="1" applyAlignment="1">
      <alignment horizontal="center"/>
    </xf>
    <xf numFmtId="180" fontId="3" fillId="3" borderId="12" xfId="0" applyNumberFormat="1" applyFont="1" applyFill="1" applyBorder="1" applyAlignment="1">
      <alignment horizontal="center"/>
    </xf>
    <xf numFmtId="180" fontId="1" fillId="3" borderId="0" xfId="0" applyNumberFormat="1" applyFont="1" applyFill="1" applyBorder="1" applyAlignment="1">
      <alignment horizontal="center"/>
    </xf>
    <xf numFmtId="180" fontId="1" fillId="3" borderId="6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/>
    </xf>
    <xf numFmtId="180" fontId="6" fillId="3" borderId="11" xfId="0" applyNumberFormat="1" applyFont="1" applyFill="1" applyBorder="1" applyAlignment="1" applyProtection="1">
      <alignment horizontal="left"/>
      <protection/>
    </xf>
    <xf numFmtId="180" fontId="6" fillId="3" borderId="10" xfId="0" applyNumberFormat="1" applyFont="1" applyFill="1" applyBorder="1" applyAlignment="1" applyProtection="1">
      <alignment horizontal="center"/>
      <protection/>
    </xf>
    <xf numFmtId="180" fontId="5" fillId="3" borderId="9" xfId="0" applyNumberFormat="1" applyFont="1" applyFill="1" applyBorder="1" applyAlignment="1">
      <alignment horizontal="right"/>
    </xf>
    <xf numFmtId="180" fontId="5" fillId="3" borderId="11" xfId="0" applyNumberFormat="1" applyFont="1" applyFill="1" applyBorder="1" applyAlignment="1">
      <alignment horizontal="right"/>
    </xf>
    <xf numFmtId="180" fontId="5" fillId="3" borderId="0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80" fontId="6" fillId="3" borderId="0" xfId="0" applyNumberFormat="1" applyFont="1" applyFill="1" applyBorder="1" applyAlignment="1" applyProtection="1">
      <alignment horizontal="left"/>
      <protection/>
    </xf>
    <xf numFmtId="180" fontId="5" fillId="3" borderId="5" xfId="0" applyNumberFormat="1" applyFont="1" applyFill="1" applyBorder="1" applyAlignment="1">
      <alignment horizontal="right"/>
    </xf>
    <xf numFmtId="180" fontId="1" fillId="3" borderId="3" xfId="0" applyNumberFormat="1" applyFont="1" applyFill="1" applyBorder="1" applyAlignment="1">
      <alignment horizontal="right"/>
    </xf>
    <xf numFmtId="180" fontId="5" fillId="3" borderId="1" xfId="0" applyNumberFormat="1" applyFont="1" applyFill="1" applyBorder="1" applyAlignment="1">
      <alignment horizontal="center"/>
    </xf>
    <xf numFmtId="180" fontId="3" fillId="3" borderId="0" xfId="0" applyNumberFormat="1" applyFont="1" applyFill="1" applyBorder="1" applyAlignment="1">
      <alignment horizontal="right"/>
    </xf>
    <xf numFmtId="0" fontId="10" fillId="3" borderId="6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180" fontId="6" fillId="3" borderId="10" xfId="0" applyNumberFormat="1" applyFont="1" applyFill="1" applyBorder="1" applyAlignment="1" applyProtection="1">
      <alignment horizontal="left"/>
      <protection/>
    </xf>
    <xf numFmtId="180" fontId="5" fillId="3" borderId="7" xfId="0" applyNumberFormat="1" applyFont="1" applyFill="1" applyBorder="1" applyAlignment="1">
      <alignment horizontal="right"/>
    </xf>
    <xf numFmtId="180" fontId="5" fillId="3" borderId="10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180" fontId="7" fillId="3" borderId="11" xfId="0" applyNumberFormat="1" applyFont="1" applyFill="1" applyBorder="1" applyAlignment="1" applyProtection="1">
      <alignment horizontal="left"/>
      <protection/>
    </xf>
    <xf numFmtId="180" fontId="5" fillId="3" borderId="13" xfId="0" applyNumberFormat="1" applyFont="1" applyFill="1" applyBorder="1" applyAlignment="1">
      <alignment horizontal="right"/>
    </xf>
    <xf numFmtId="180" fontId="5" fillId="3" borderId="11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0" fontId="11" fillId="4" borderId="0" xfId="0" applyNumberFormat="1" applyFont="1" applyFill="1" applyBorder="1" applyAlignment="1" applyProtection="1">
      <alignment/>
      <protection locked="0"/>
    </xf>
    <xf numFmtId="180" fontId="1" fillId="4" borderId="0" xfId="0" applyNumberFormat="1" applyFont="1" applyFill="1" applyAlignment="1">
      <alignment horizontal="right"/>
    </xf>
    <xf numFmtId="180" fontId="1" fillId="4" borderId="0" xfId="0" applyNumberFormat="1" applyFont="1" applyFill="1" applyAlignment="1">
      <alignment/>
    </xf>
    <xf numFmtId="180" fontId="1" fillId="4" borderId="3" xfId="0" applyNumberFormat="1" applyFont="1" applyFill="1" applyBorder="1" applyAlignment="1">
      <alignment/>
    </xf>
    <xf numFmtId="180" fontId="3" fillId="4" borderId="0" xfId="0" applyNumberFormat="1" applyFont="1" applyFill="1" applyAlignment="1">
      <alignment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 vertical="top"/>
    </xf>
    <xf numFmtId="180" fontId="7" fillId="3" borderId="9" xfId="0" applyNumberFormat="1" applyFont="1" applyFill="1" applyBorder="1" applyAlignment="1" applyProtection="1">
      <alignment horizontal="center"/>
      <protection/>
    </xf>
    <xf numFmtId="180" fontId="7" fillId="3" borderId="11" xfId="0" applyNumberFormat="1" applyFont="1" applyFill="1" applyBorder="1" applyAlignment="1" applyProtection="1">
      <alignment horizontal="center"/>
      <protection/>
    </xf>
    <xf numFmtId="180" fontId="2" fillId="3" borderId="14" xfId="0" applyNumberFormat="1" applyFont="1" applyFill="1" applyBorder="1" applyAlignment="1" applyProtection="1">
      <alignment horizontal="left"/>
      <protection/>
    </xf>
    <xf numFmtId="180" fontId="6" fillId="3" borderId="6" xfId="0" applyNumberFormat="1" applyFont="1" applyFill="1" applyBorder="1" applyAlignment="1" applyProtection="1">
      <alignment horizontal="left"/>
      <protection/>
    </xf>
    <xf numFmtId="0" fontId="5" fillId="3" borderId="6" xfId="0" applyFont="1" applyFill="1" applyBorder="1" applyAlignment="1">
      <alignment horizontal="center"/>
    </xf>
    <xf numFmtId="180" fontId="5" fillId="3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323850</xdr:colOff>
      <xdr:row>0</xdr:row>
      <xdr:rowOff>0</xdr:rowOff>
    </xdr:from>
    <xdr:to>
      <xdr:col>17</xdr:col>
      <xdr:colOff>590550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0</xdr:rowOff>
    </xdr:from>
    <xdr:to>
      <xdr:col>17</xdr:col>
      <xdr:colOff>590550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9.140625" style="2" customWidth="1"/>
    <col min="3" max="3" width="45.421875" style="2" customWidth="1"/>
    <col min="4" max="4" width="12.421875" style="2" customWidth="1"/>
    <col min="5" max="5" width="6.7109375" style="3" customWidth="1"/>
    <col min="6" max="11" width="6.7109375" style="1" customWidth="1"/>
    <col min="12" max="12" width="6.8515625" style="1" customWidth="1"/>
    <col min="13" max="13" width="6.140625" style="1" customWidth="1"/>
    <col min="14" max="16" width="6.7109375" style="1" customWidth="1"/>
    <col min="17" max="17" width="1.28515625" style="1" customWidth="1"/>
    <col min="18" max="18" width="10.7109375" style="5" customWidth="1"/>
    <col min="19" max="19" width="2.28125" style="1" customWidth="1"/>
    <col min="20" max="16384" width="9.140625" style="6" customWidth="1"/>
  </cols>
  <sheetData>
    <row r="1" spans="1:19" ht="45" customHeight="1" thickBot="1">
      <c r="A1" s="15"/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5"/>
    </row>
    <row r="2" spans="1:19" ht="23.25" customHeight="1" thickTop="1">
      <c r="A2" s="15"/>
      <c r="B2" s="16"/>
      <c r="C2" s="16"/>
      <c r="D2" s="16"/>
      <c r="E2" s="16"/>
      <c r="F2" s="16"/>
      <c r="G2" s="16"/>
      <c r="H2" s="16"/>
      <c r="I2" s="16"/>
      <c r="J2" s="16"/>
      <c r="K2" s="15"/>
      <c r="L2" s="15"/>
      <c r="M2" s="17"/>
      <c r="N2" s="17"/>
      <c r="O2" s="15"/>
      <c r="P2" s="15"/>
      <c r="Q2" s="15"/>
      <c r="R2" s="18"/>
      <c r="S2" s="15"/>
    </row>
    <row r="3" spans="1:19" s="7" customFormat="1" ht="12.75" customHeight="1">
      <c r="A3" s="19"/>
      <c r="B3" s="20"/>
      <c r="C3" s="20"/>
      <c r="D3" s="20"/>
      <c r="E3" s="21"/>
      <c r="F3" s="19"/>
      <c r="G3" s="19"/>
      <c r="H3" s="19"/>
      <c r="I3" s="19"/>
      <c r="J3" s="19"/>
      <c r="K3" s="19"/>
      <c r="L3" s="22"/>
      <c r="M3" s="19"/>
      <c r="N3" s="22" t="s">
        <v>1</v>
      </c>
      <c r="O3" s="19"/>
      <c r="P3" s="22"/>
      <c r="Q3" s="22"/>
      <c r="R3" s="19"/>
      <c r="S3" s="19"/>
    </row>
    <row r="4" spans="1:19" s="7" customFormat="1" ht="6" customHeight="1">
      <c r="A4" s="19"/>
      <c r="B4" s="23"/>
      <c r="C4" s="23"/>
      <c r="D4" s="24"/>
      <c r="E4" s="25" t="s">
        <v>2</v>
      </c>
      <c r="F4" s="26" t="s">
        <v>2</v>
      </c>
      <c r="G4" s="26" t="s">
        <v>2</v>
      </c>
      <c r="H4" s="26" t="s">
        <v>3</v>
      </c>
      <c r="I4" s="26" t="s">
        <v>2</v>
      </c>
      <c r="J4" s="26" t="s">
        <v>2</v>
      </c>
      <c r="K4" s="26" t="s">
        <v>2</v>
      </c>
      <c r="L4" s="26" t="s">
        <v>2</v>
      </c>
      <c r="M4" s="26" t="s">
        <v>2</v>
      </c>
      <c r="N4" s="26" t="s">
        <v>2</v>
      </c>
      <c r="O4" s="26" t="s">
        <v>2</v>
      </c>
      <c r="P4" s="26" t="s">
        <v>3</v>
      </c>
      <c r="Q4" s="27"/>
      <c r="R4" s="28" t="s">
        <v>2</v>
      </c>
      <c r="S4" s="19"/>
    </row>
    <row r="5" spans="1:19" s="7" customFormat="1" ht="12.75" customHeight="1">
      <c r="A5" s="19"/>
      <c r="B5" s="29" t="s">
        <v>4</v>
      </c>
      <c r="C5" s="30"/>
      <c r="D5" s="30"/>
      <c r="E5" s="111" t="s">
        <v>5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31"/>
      <c r="R5" s="32" t="s">
        <v>6</v>
      </c>
      <c r="S5" s="33"/>
    </row>
    <row r="6" spans="1:19" s="7" customFormat="1" ht="12.75" customHeight="1">
      <c r="A6" s="19"/>
      <c r="B6" s="29" t="s">
        <v>7</v>
      </c>
      <c r="C6" s="30" t="s">
        <v>8</v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2" t="s">
        <v>9</v>
      </c>
      <c r="S6" s="19"/>
    </row>
    <row r="7" spans="1:19" s="7" customFormat="1" ht="12" customHeight="1">
      <c r="A7" s="19"/>
      <c r="B7" s="37"/>
      <c r="C7" s="38"/>
      <c r="D7" s="39"/>
      <c r="E7" s="40" t="s">
        <v>10</v>
      </c>
      <c r="F7" s="40" t="s">
        <v>11</v>
      </c>
      <c r="G7" s="40" t="s">
        <v>12</v>
      </c>
      <c r="H7" s="40" t="s">
        <v>13</v>
      </c>
      <c r="I7" s="40" t="s">
        <v>14</v>
      </c>
      <c r="J7" s="40" t="s">
        <v>15</v>
      </c>
      <c r="K7" s="40" t="s">
        <v>16</v>
      </c>
      <c r="L7" s="40" t="s">
        <v>17</v>
      </c>
      <c r="M7" s="40" t="s">
        <v>18</v>
      </c>
      <c r="N7" s="40" t="s">
        <v>19</v>
      </c>
      <c r="O7" s="40" t="s">
        <v>20</v>
      </c>
      <c r="P7" s="40" t="s">
        <v>21</v>
      </c>
      <c r="Q7" s="41"/>
      <c r="R7" s="42"/>
      <c r="S7" s="43"/>
    </row>
    <row r="8" spans="1:19" ht="10.5" customHeight="1">
      <c r="A8" s="15"/>
      <c r="B8" s="44"/>
      <c r="C8" s="44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48"/>
      <c r="S8" s="16"/>
    </row>
    <row r="9" spans="1:19" s="8" customFormat="1" ht="12.75">
      <c r="A9" s="22"/>
      <c r="B9" s="49" t="s">
        <v>22</v>
      </c>
      <c r="C9" s="50" t="s">
        <v>23</v>
      </c>
      <c r="D9" s="32" t="s">
        <v>24</v>
      </c>
      <c r="E9" s="51">
        <v>131.17632476802586</v>
      </c>
      <c r="F9" s="51">
        <v>111.37232526691137</v>
      </c>
      <c r="G9" s="51">
        <v>123.60042132036419</v>
      </c>
      <c r="H9" s="51">
        <v>130.42565733916123</v>
      </c>
      <c r="I9" s="51">
        <v>149.3299011190391</v>
      </c>
      <c r="J9" s="51">
        <v>150.98017023852353</v>
      </c>
      <c r="K9" s="51">
        <v>165.05947114436822</v>
      </c>
      <c r="L9" s="51">
        <v>67.3349026869807</v>
      </c>
      <c r="M9" s="51">
        <v>152.4220813628219</v>
      </c>
      <c r="N9" s="51">
        <v>137.95721042551747</v>
      </c>
      <c r="O9" s="51">
        <v>159.51196630788615</v>
      </c>
      <c r="P9" s="51">
        <v>125.01789173852575</v>
      </c>
      <c r="Q9" s="52"/>
      <c r="R9" s="53">
        <f>SUM(E9:Q9)/12</f>
        <v>133.6823603098438</v>
      </c>
      <c r="S9" s="54"/>
    </row>
    <row r="10" spans="1:19" s="8" customFormat="1" ht="12.75">
      <c r="A10" s="22"/>
      <c r="B10" s="49"/>
      <c r="C10" s="50"/>
      <c r="D10" s="32" t="s">
        <v>25</v>
      </c>
      <c r="E10" s="51">
        <v>133.37825024160082</v>
      </c>
      <c r="F10" s="51">
        <v>117.1829230856688</v>
      </c>
      <c r="G10" s="51">
        <v>126.4311977715877</v>
      </c>
      <c r="H10" s="51">
        <v>132.727326473765</v>
      </c>
      <c r="I10" s="51">
        <v>157.31494514240237</v>
      </c>
      <c r="J10" s="51">
        <v>150.08820419532717</v>
      </c>
      <c r="K10" s="51">
        <v>173.3661986242965</v>
      </c>
      <c r="L10" s="51">
        <v>62.95555681882781</v>
      </c>
      <c r="M10" s="51">
        <v>158.99730544028193</v>
      </c>
      <c r="N10" s="51">
        <v>144.060712864533</v>
      </c>
      <c r="O10" s="51">
        <v>158.12522312546187</v>
      </c>
      <c r="P10" s="51">
        <v>129.1692797453243</v>
      </c>
      <c r="Q10" s="52"/>
      <c r="R10" s="53">
        <f>SUM(E10:Q10)/12</f>
        <v>136.9830936274231</v>
      </c>
      <c r="S10" s="54"/>
    </row>
    <row r="11" spans="1:19" s="8" customFormat="1" ht="12.75">
      <c r="A11" s="22"/>
      <c r="B11" s="49"/>
      <c r="C11" s="50"/>
      <c r="D11" s="32" t="s">
        <v>26</v>
      </c>
      <c r="E11" s="51">
        <v>107.74924947125493</v>
      </c>
      <c r="F11" s="51">
        <v>49.55128988087967</v>
      </c>
      <c r="G11" s="51">
        <v>93.48277480280541</v>
      </c>
      <c r="H11" s="51">
        <v>105.9373734386752</v>
      </c>
      <c r="I11" s="51">
        <v>64.37415224001491</v>
      </c>
      <c r="J11" s="51">
        <v>160.4701170631987</v>
      </c>
      <c r="K11" s="51">
        <v>76.68121653156076</v>
      </c>
      <c r="L11" s="51">
        <v>113.92833495117544</v>
      </c>
      <c r="M11" s="51">
        <v>82.46591281652384</v>
      </c>
      <c r="N11" s="51">
        <v>73.01985767275018</v>
      </c>
      <c r="O11" s="51">
        <v>174.26602467262805</v>
      </c>
      <c r="P11" s="51">
        <v>80.84978496628246</v>
      </c>
      <c r="Q11" s="52"/>
      <c r="R11" s="53">
        <f>SUM(E11:Q11)/12</f>
        <v>98.56467404231245</v>
      </c>
      <c r="S11" s="54"/>
    </row>
    <row r="12" spans="1:19" ht="11.25" customHeight="1">
      <c r="A12" s="15"/>
      <c r="B12" s="55"/>
      <c r="C12" s="56"/>
      <c r="D12" s="57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58"/>
      <c r="R12" s="53"/>
      <c r="S12" s="15"/>
    </row>
    <row r="13" spans="1:19" s="8" customFormat="1" ht="12.75">
      <c r="A13" s="22"/>
      <c r="B13" s="59" t="s">
        <v>27</v>
      </c>
      <c r="C13" s="60" t="s">
        <v>28</v>
      </c>
      <c r="D13" s="32" t="s">
        <v>24</v>
      </c>
      <c r="E13" s="51">
        <v>101.36603691406074</v>
      </c>
      <c r="F13" s="51">
        <v>101.69468833358123</v>
      </c>
      <c r="G13" s="51">
        <v>106.71258140329354</v>
      </c>
      <c r="H13" s="51">
        <v>118.8668247877401</v>
      </c>
      <c r="I13" s="51">
        <v>123.50312365052305</v>
      </c>
      <c r="J13" s="51">
        <v>119.67166825428595</v>
      </c>
      <c r="K13" s="51">
        <v>135.505007048574</v>
      </c>
      <c r="L13" s="51">
        <v>94.33567802190805</v>
      </c>
      <c r="M13" s="51">
        <v>127.53616170910313</v>
      </c>
      <c r="N13" s="51">
        <v>128.5195766297516</v>
      </c>
      <c r="O13" s="51">
        <v>128.63463903875254</v>
      </c>
      <c r="P13" s="51">
        <v>142.98740009389783</v>
      </c>
      <c r="Q13" s="52"/>
      <c r="R13" s="53">
        <f>SUM(E13:Q13)/12</f>
        <v>119.11111549045597</v>
      </c>
      <c r="S13" s="22"/>
    </row>
    <row r="14" spans="1:19" s="8" customFormat="1" ht="12.75">
      <c r="A14" s="22"/>
      <c r="B14" s="49"/>
      <c r="C14" s="60"/>
      <c r="D14" s="32" t="s">
        <v>25</v>
      </c>
      <c r="E14" s="51">
        <v>100.72318449804723</v>
      </c>
      <c r="F14" s="51">
        <v>101.80476810566016</v>
      </c>
      <c r="G14" s="51">
        <v>106.14021065056403</v>
      </c>
      <c r="H14" s="51">
        <v>115.79144367337653</v>
      </c>
      <c r="I14" s="51">
        <v>123.0582232707948</v>
      </c>
      <c r="J14" s="51">
        <v>120.99648516263912</v>
      </c>
      <c r="K14" s="51">
        <v>137.2155643098033</v>
      </c>
      <c r="L14" s="51">
        <v>96.53038876376235</v>
      </c>
      <c r="M14" s="51">
        <v>127.41671900724597</v>
      </c>
      <c r="N14" s="51">
        <v>128.5002403385538</v>
      </c>
      <c r="O14" s="51">
        <v>130.44244503535705</v>
      </c>
      <c r="P14" s="51">
        <v>143.61275425316515</v>
      </c>
      <c r="Q14" s="52"/>
      <c r="R14" s="53">
        <f>SUM(E14:Q14)/12</f>
        <v>119.35270225574745</v>
      </c>
      <c r="S14" s="22"/>
    </row>
    <row r="15" spans="1:19" s="8" customFormat="1" ht="12.75">
      <c r="A15" s="22"/>
      <c r="B15" s="49"/>
      <c r="C15" s="60"/>
      <c r="D15" s="32" t="s">
        <v>26</v>
      </c>
      <c r="E15" s="51">
        <v>106.48924448431451</v>
      </c>
      <c r="F15" s="51">
        <v>100.81740840494082</v>
      </c>
      <c r="G15" s="51">
        <v>111.27408587979549</v>
      </c>
      <c r="H15" s="51">
        <v>143.37605181099516</v>
      </c>
      <c r="I15" s="51">
        <v>127.0487539330803</v>
      </c>
      <c r="J15" s="51">
        <v>109.11354971105156</v>
      </c>
      <c r="K15" s="51">
        <v>121.87273361880644</v>
      </c>
      <c r="L15" s="51">
        <v>76.84494701258562</v>
      </c>
      <c r="M15" s="51">
        <v>128.48805943729536</v>
      </c>
      <c r="N15" s="51">
        <v>128.6736770593022</v>
      </c>
      <c r="O15" s="51">
        <v>114.22734253236459</v>
      </c>
      <c r="P15" s="51">
        <v>138.00364475123973</v>
      </c>
      <c r="Q15" s="52"/>
      <c r="R15" s="53">
        <f>SUM(E15:Q15)/12</f>
        <v>117.185791552981</v>
      </c>
      <c r="S15" s="22"/>
    </row>
    <row r="16" spans="1:19" ht="6" customHeight="1">
      <c r="A16" s="15"/>
      <c r="B16" s="55"/>
      <c r="C16" s="61"/>
      <c r="D16" s="6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58"/>
      <c r="R16" s="53"/>
      <c r="S16" s="15"/>
    </row>
    <row r="17" spans="1:19" ht="12.75">
      <c r="A17" s="15"/>
      <c r="B17" s="63" t="s">
        <v>29</v>
      </c>
      <c r="C17" s="64" t="s">
        <v>30</v>
      </c>
      <c r="D17" s="65" t="s">
        <v>24</v>
      </c>
      <c r="E17" s="46">
        <v>115.2339243415212</v>
      </c>
      <c r="F17" s="46">
        <v>103.88480472794282</v>
      </c>
      <c r="G17" s="46">
        <v>107.5776106173716</v>
      </c>
      <c r="H17" s="46">
        <v>119.81487806596051</v>
      </c>
      <c r="I17" s="46">
        <v>130.48268986497195</v>
      </c>
      <c r="J17" s="46">
        <v>125.68769535730098</v>
      </c>
      <c r="K17" s="46">
        <v>141.20032968344182</v>
      </c>
      <c r="L17" s="46">
        <v>129.43362653939752</v>
      </c>
      <c r="M17" s="46">
        <v>139.01177874569336</v>
      </c>
      <c r="N17" s="46">
        <v>140.7085188932696</v>
      </c>
      <c r="O17" s="46">
        <v>125.63088362742786</v>
      </c>
      <c r="P17" s="46">
        <v>148.95818982685427</v>
      </c>
      <c r="Q17" s="58"/>
      <c r="R17" s="66">
        <f>SUM(E17:Q17)/12</f>
        <v>127.30207752426281</v>
      </c>
      <c r="S17" s="15"/>
    </row>
    <row r="18" spans="1:19" ht="12.75">
      <c r="A18" s="15"/>
      <c r="B18" s="67"/>
      <c r="C18" s="64"/>
      <c r="D18" s="65" t="s">
        <v>25</v>
      </c>
      <c r="E18" s="46">
        <v>111.50889384230557</v>
      </c>
      <c r="F18" s="46">
        <v>97.96609005753295</v>
      </c>
      <c r="G18" s="46">
        <v>100.95614781674877</v>
      </c>
      <c r="H18" s="46">
        <v>114.84670405442954</v>
      </c>
      <c r="I18" s="46">
        <v>125.32790607247675</v>
      </c>
      <c r="J18" s="46">
        <v>120.88312771194974</v>
      </c>
      <c r="K18" s="46">
        <v>138.028418818448</v>
      </c>
      <c r="L18" s="46">
        <v>127.36153496712355</v>
      </c>
      <c r="M18" s="46">
        <v>131.3736983100068</v>
      </c>
      <c r="N18" s="46">
        <v>130.237953571588</v>
      </c>
      <c r="O18" s="46">
        <v>115.42152807423811</v>
      </c>
      <c r="P18" s="46">
        <v>141.27570087278147</v>
      </c>
      <c r="Q18" s="58"/>
      <c r="R18" s="66">
        <f>SUM(E18:Q18)/12</f>
        <v>121.26564201413576</v>
      </c>
      <c r="S18" s="15"/>
    </row>
    <row r="19" spans="1:19" ht="12.75">
      <c r="A19" s="15"/>
      <c r="B19" s="67"/>
      <c r="C19" s="64"/>
      <c r="D19" s="65" t="s">
        <v>26</v>
      </c>
      <c r="E19" s="46">
        <v>155.64921489833418</v>
      </c>
      <c r="F19" s="46">
        <v>168.1008086446501</v>
      </c>
      <c r="G19" s="46">
        <v>179.41818831321854</v>
      </c>
      <c r="H19" s="46">
        <v>173.71784510344133</v>
      </c>
      <c r="I19" s="46">
        <v>186.41030838383</v>
      </c>
      <c r="J19" s="46">
        <v>177.81558999537688</v>
      </c>
      <c r="K19" s="46">
        <v>175.61446381094234</v>
      </c>
      <c r="L19" s="46">
        <v>151.91510232098074</v>
      </c>
      <c r="M19" s="46">
        <v>221.8823056231458</v>
      </c>
      <c r="N19" s="46">
        <v>254.31052560407514</v>
      </c>
      <c r="O19" s="46">
        <v>236.39885483380002</v>
      </c>
      <c r="P19" s="46">
        <v>232.3105337455779</v>
      </c>
      <c r="Q19" s="58"/>
      <c r="R19" s="66">
        <f>SUM(E19:Q19)/12</f>
        <v>192.79531177311446</v>
      </c>
      <c r="S19" s="15"/>
    </row>
    <row r="20" spans="1:19" ht="6" customHeight="1">
      <c r="A20" s="15"/>
      <c r="B20" s="67"/>
      <c r="C20" s="64"/>
      <c r="D20" s="6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58"/>
      <c r="R20" s="66"/>
      <c r="S20" s="15"/>
    </row>
    <row r="21" spans="1:19" ht="12.75">
      <c r="A21" s="15"/>
      <c r="B21" s="63" t="s">
        <v>31</v>
      </c>
      <c r="C21" s="64" t="s">
        <v>32</v>
      </c>
      <c r="D21" s="65" t="s">
        <v>24</v>
      </c>
      <c r="E21" s="46">
        <v>57.32261729381859</v>
      </c>
      <c r="F21" s="46">
        <v>55.54655764785526</v>
      </c>
      <c r="G21" s="46">
        <v>80.03693463008275</v>
      </c>
      <c r="H21" s="46">
        <v>77.70614941472591</v>
      </c>
      <c r="I21" s="46">
        <v>87.27757111561678</v>
      </c>
      <c r="J21" s="46">
        <v>72.91442806600361</v>
      </c>
      <c r="K21" s="46">
        <v>81.34096417338131</v>
      </c>
      <c r="L21" s="46">
        <v>50.69603815866456</v>
      </c>
      <c r="M21" s="46">
        <v>83.19775327688232</v>
      </c>
      <c r="N21" s="46">
        <v>81.14743505019584</v>
      </c>
      <c r="O21" s="46">
        <v>85.28877421343084</v>
      </c>
      <c r="P21" s="46">
        <v>83.61751393808784</v>
      </c>
      <c r="Q21" s="58"/>
      <c r="R21" s="66">
        <f>SUM(E21:Q21)/12</f>
        <v>74.6743947482288</v>
      </c>
      <c r="S21" s="15"/>
    </row>
    <row r="22" spans="1:19" ht="12.75">
      <c r="A22" s="15"/>
      <c r="B22" s="67"/>
      <c r="C22" s="64"/>
      <c r="D22" s="65" t="s">
        <v>25</v>
      </c>
      <c r="E22" s="46">
        <v>51.053824232703356</v>
      </c>
      <c r="F22" s="46">
        <v>60.19952380226079</v>
      </c>
      <c r="G22" s="46">
        <v>84.53071190002048</v>
      </c>
      <c r="H22" s="46">
        <v>78.77210646582614</v>
      </c>
      <c r="I22" s="46">
        <v>85.38166864579206</v>
      </c>
      <c r="J22" s="46">
        <v>74.04862222062916</v>
      </c>
      <c r="K22" s="46">
        <v>83.96991158484826</v>
      </c>
      <c r="L22" s="46">
        <v>56.53123926816756</v>
      </c>
      <c r="M22" s="46">
        <v>96.00238757946282</v>
      </c>
      <c r="N22" s="46">
        <v>91.45714601028311</v>
      </c>
      <c r="O22" s="46">
        <v>98.74198500611963</v>
      </c>
      <c r="P22" s="46">
        <v>99.80594191657835</v>
      </c>
      <c r="Q22" s="58"/>
      <c r="R22" s="66">
        <f>SUM(E22:Q22)/12</f>
        <v>80.04125571939097</v>
      </c>
      <c r="S22" s="15"/>
    </row>
    <row r="23" spans="1:19" ht="12.75">
      <c r="A23" s="15"/>
      <c r="B23" s="67"/>
      <c r="C23" s="64"/>
      <c r="D23" s="65" t="s">
        <v>26</v>
      </c>
      <c r="E23" s="46">
        <v>74.23317209855158</v>
      </c>
      <c r="F23" s="46">
        <v>42.99482107088739</v>
      </c>
      <c r="G23" s="46">
        <v>67.91462239825644</v>
      </c>
      <c r="H23" s="46">
        <v>74.83064771026939</v>
      </c>
      <c r="I23" s="46">
        <v>92.39191486693149</v>
      </c>
      <c r="J23" s="46">
        <v>69.85485148977651</v>
      </c>
      <c r="K23" s="46">
        <v>74.24917491714703</v>
      </c>
      <c r="L23" s="46">
        <v>34.95513122540325</v>
      </c>
      <c r="M23" s="46">
        <v>48.65626051785519</v>
      </c>
      <c r="N23" s="46">
        <v>53.33619124108908</v>
      </c>
      <c r="O23" s="46">
        <v>48.99769613963712</v>
      </c>
      <c r="P23" s="46">
        <v>39.94797566112411</v>
      </c>
      <c r="Q23" s="58"/>
      <c r="R23" s="66">
        <f>SUM(E23:Q23)/12</f>
        <v>60.19687161141071</v>
      </c>
      <c r="S23" s="15"/>
    </row>
    <row r="24" spans="1:19" ht="6" customHeight="1">
      <c r="A24" s="15"/>
      <c r="B24" s="67"/>
      <c r="C24" s="64"/>
      <c r="D24" s="6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58"/>
      <c r="R24" s="66"/>
      <c r="S24" s="15"/>
    </row>
    <row r="25" spans="1:19" ht="12.75">
      <c r="A25" s="15"/>
      <c r="B25" s="63" t="s">
        <v>33</v>
      </c>
      <c r="C25" s="64" t="s">
        <v>34</v>
      </c>
      <c r="D25" s="65" t="s">
        <v>24</v>
      </c>
      <c r="E25" s="46">
        <v>48.73351108501088</v>
      </c>
      <c r="F25" s="46">
        <v>63.08980949727227</v>
      </c>
      <c r="G25" s="46">
        <v>63.06145507044097</v>
      </c>
      <c r="H25" s="46">
        <v>66.06131284553683</v>
      </c>
      <c r="I25" s="46">
        <v>68.00491907834146</v>
      </c>
      <c r="J25" s="46">
        <v>66.37519326290455</v>
      </c>
      <c r="K25" s="46">
        <v>72.20866044568263</v>
      </c>
      <c r="L25" s="46">
        <v>41.182106567365395</v>
      </c>
      <c r="M25" s="46">
        <v>63.7841079862586</v>
      </c>
      <c r="N25" s="46">
        <v>71.55523240551649</v>
      </c>
      <c r="O25" s="46">
        <v>71.57194322755319</v>
      </c>
      <c r="P25" s="46">
        <v>69.00474482661612</v>
      </c>
      <c r="Q25" s="58"/>
      <c r="R25" s="66">
        <f>SUM(E25:Q25)/12</f>
        <v>63.719416358208285</v>
      </c>
      <c r="S25" s="15"/>
    </row>
    <row r="26" spans="1:19" ht="12.75">
      <c r="A26" s="15"/>
      <c r="B26" s="67"/>
      <c r="C26" s="64"/>
      <c r="D26" s="65" t="s">
        <v>25</v>
      </c>
      <c r="E26" s="46">
        <v>50.24126753158618</v>
      </c>
      <c r="F26" s="46">
        <v>68.95704573521783</v>
      </c>
      <c r="G26" s="46">
        <v>74.25319426754182</v>
      </c>
      <c r="H26" s="46">
        <v>81.88392927115687</v>
      </c>
      <c r="I26" s="46">
        <v>88.3225221813175</v>
      </c>
      <c r="J26" s="46">
        <v>83.27219151459695</v>
      </c>
      <c r="K26" s="46">
        <v>93.2024324738757</v>
      </c>
      <c r="L26" s="46">
        <v>50.97343444837732</v>
      </c>
      <c r="M26" s="46">
        <v>81.60712950227828</v>
      </c>
      <c r="N26" s="46">
        <v>86.4148291287821</v>
      </c>
      <c r="O26" s="46">
        <v>91.91364326970265</v>
      </c>
      <c r="P26" s="46">
        <v>87.75069094809709</v>
      </c>
      <c r="Q26" s="58"/>
      <c r="R26" s="66">
        <f>SUM(E26:Q26)/12</f>
        <v>78.23269252271086</v>
      </c>
      <c r="S26" s="15"/>
    </row>
    <row r="27" spans="1:19" ht="12.75">
      <c r="A27" s="15"/>
      <c r="B27" s="67"/>
      <c r="C27" s="64"/>
      <c r="D27" s="65" t="s">
        <v>26</v>
      </c>
      <c r="E27" s="46">
        <v>45.30296037025878</v>
      </c>
      <c r="F27" s="46">
        <v>49.740271834593564</v>
      </c>
      <c r="G27" s="46">
        <v>37.59724366604555</v>
      </c>
      <c r="H27" s="46">
        <v>30.06061245957536</v>
      </c>
      <c r="I27" s="46">
        <v>21.77691719827582</v>
      </c>
      <c r="J27" s="46">
        <v>27.929985775202027</v>
      </c>
      <c r="K27" s="46">
        <v>24.442192724555362</v>
      </c>
      <c r="L27" s="46">
        <v>18.90420688610532</v>
      </c>
      <c r="M27" s="46">
        <v>23.2319489557318</v>
      </c>
      <c r="N27" s="46">
        <v>37.74566039160498</v>
      </c>
      <c r="O27" s="46">
        <v>25.28911434138024</v>
      </c>
      <c r="P27" s="46">
        <v>26.352684534105638</v>
      </c>
      <c r="Q27" s="58"/>
      <c r="R27" s="66">
        <f>SUM(E27:Q27)/12</f>
        <v>30.697816594786204</v>
      </c>
      <c r="S27" s="15"/>
    </row>
    <row r="28" spans="1:19" ht="6" customHeight="1">
      <c r="A28" s="15"/>
      <c r="B28" s="67"/>
      <c r="C28" s="64"/>
      <c r="D28" s="6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58"/>
      <c r="R28" s="66"/>
      <c r="S28" s="15"/>
    </row>
    <row r="29" spans="1:19" ht="12.75">
      <c r="A29" s="15"/>
      <c r="B29" s="63" t="s">
        <v>35</v>
      </c>
      <c r="C29" s="64" t="s">
        <v>36</v>
      </c>
      <c r="D29" s="65" t="s">
        <v>24</v>
      </c>
      <c r="E29" s="46">
        <v>69.38488273114902</v>
      </c>
      <c r="F29" s="46">
        <v>120.11913684077764</v>
      </c>
      <c r="G29" s="46">
        <v>123.06143293692863</v>
      </c>
      <c r="H29" s="46">
        <v>129.84704272441093</v>
      </c>
      <c r="I29" s="46">
        <v>124.98249520755017</v>
      </c>
      <c r="J29" s="46">
        <v>147.01252692255284</v>
      </c>
      <c r="K29" s="46">
        <v>182.59564891736918</v>
      </c>
      <c r="L29" s="46">
        <v>62.493308634898376</v>
      </c>
      <c r="M29" s="46">
        <v>149.97017211772499</v>
      </c>
      <c r="N29" s="46">
        <v>145.09529334471878</v>
      </c>
      <c r="O29" s="46">
        <v>142.25882150898408</v>
      </c>
      <c r="P29" s="46">
        <v>169.34064557662023</v>
      </c>
      <c r="Q29" s="58"/>
      <c r="R29" s="66">
        <f>SUM(E29:Q29)/12</f>
        <v>130.51345062197376</v>
      </c>
      <c r="S29" s="15"/>
    </row>
    <row r="30" spans="1:19" ht="12.75">
      <c r="A30" s="15"/>
      <c r="B30" s="67"/>
      <c r="C30" s="64"/>
      <c r="D30" s="65" t="s">
        <v>25</v>
      </c>
      <c r="E30" s="46">
        <v>69.45357666821134</v>
      </c>
      <c r="F30" s="46">
        <v>120.23476262962859</v>
      </c>
      <c r="G30" s="46">
        <v>123.13794978444827</v>
      </c>
      <c r="H30" s="46">
        <v>129.98605238258503</v>
      </c>
      <c r="I30" s="46">
        <v>125.1027539901847</v>
      </c>
      <c r="J30" s="46">
        <v>147.16628586093077</v>
      </c>
      <c r="K30" s="46">
        <v>182.79557497888706</v>
      </c>
      <c r="L30" s="46">
        <v>62.53902011903373</v>
      </c>
      <c r="M30" s="46">
        <v>150.14002352162152</v>
      </c>
      <c r="N30" s="46">
        <v>145.24732851701813</v>
      </c>
      <c r="O30" s="46">
        <v>142.3828198607429</v>
      </c>
      <c r="P30" s="46">
        <v>169.4728305246496</v>
      </c>
      <c r="Q30" s="58"/>
      <c r="R30" s="66">
        <f>SUM(E30:Q30)/12</f>
        <v>130.63824823649514</v>
      </c>
      <c r="S30" s="15"/>
    </row>
    <row r="31" spans="1:19" ht="12.75">
      <c r="A31" s="15"/>
      <c r="B31" s="67"/>
      <c r="C31" s="64"/>
      <c r="D31" s="65" t="s">
        <v>26</v>
      </c>
      <c r="E31" s="46">
        <v>11.565269770243523</v>
      </c>
      <c r="F31" s="46">
        <v>22.79703469374005</v>
      </c>
      <c r="G31" s="46">
        <v>58.65728465582456</v>
      </c>
      <c r="H31" s="46">
        <v>12.842762912020179</v>
      </c>
      <c r="I31" s="46">
        <v>23.76080717459367</v>
      </c>
      <c r="J31" s="46">
        <v>17.593793822034684</v>
      </c>
      <c r="K31" s="46">
        <v>14.318097912036581</v>
      </c>
      <c r="L31" s="46">
        <v>24.018001590305346</v>
      </c>
      <c r="M31" s="46">
        <v>7.006428093947628</v>
      </c>
      <c r="N31" s="46">
        <v>17.127452299040996</v>
      </c>
      <c r="O31" s="46">
        <v>37.889542165172216</v>
      </c>
      <c r="P31" s="46">
        <v>58.08071695466873</v>
      </c>
      <c r="Q31" s="58"/>
      <c r="R31" s="66">
        <f>SUM(E31:Q31)/12</f>
        <v>25.471432670302345</v>
      </c>
      <c r="S31" s="15"/>
    </row>
    <row r="32" spans="1:19" ht="6" customHeight="1">
      <c r="A32" s="15"/>
      <c r="B32" s="67"/>
      <c r="C32" s="64"/>
      <c r="D32" s="6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58"/>
      <c r="R32" s="66"/>
      <c r="S32" s="15"/>
    </row>
    <row r="33" spans="1:19" ht="12.75">
      <c r="A33" s="15"/>
      <c r="B33" s="63" t="s">
        <v>37</v>
      </c>
      <c r="C33" s="64" t="s">
        <v>38</v>
      </c>
      <c r="D33" s="65" t="s">
        <v>24</v>
      </c>
      <c r="E33" s="46">
        <v>91.71678347537832</v>
      </c>
      <c r="F33" s="46">
        <v>93.89671643038305</v>
      </c>
      <c r="G33" s="46">
        <v>96.806096249889</v>
      </c>
      <c r="H33" s="46">
        <v>94.09994973008112</v>
      </c>
      <c r="I33" s="46">
        <v>104.8141896610132</v>
      </c>
      <c r="J33" s="46">
        <v>100.77638938288794</v>
      </c>
      <c r="K33" s="46">
        <v>109.17173141026971</v>
      </c>
      <c r="L33" s="46">
        <v>68.62404003483769</v>
      </c>
      <c r="M33" s="46">
        <v>94.88118392331134</v>
      </c>
      <c r="N33" s="46">
        <v>111.40653231379424</v>
      </c>
      <c r="O33" s="46">
        <v>109.07819304940523</v>
      </c>
      <c r="P33" s="46">
        <v>135.67061680688747</v>
      </c>
      <c r="Q33" s="58"/>
      <c r="R33" s="66">
        <f aca="true" t="shared" si="0" ref="R33:R82">SUM(E33:Q33)/12</f>
        <v>100.91186853901151</v>
      </c>
      <c r="S33" s="15"/>
    </row>
    <row r="34" spans="1:19" ht="12.75">
      <c r="A34" s="15"/>
      <c r="B34" s="63"/>
      <c r="C34" s="64" t="s">
        <v>39</v>
      </c>
      <c r="D34" s="65" t="s">
        <v>25</v>
      </c>
      <c r="E34" s="46">
        <v>86.9496066949974</v>
      </c>
      <c r="F34" s="46">
        <v>91.68856801752541</v>
      </c>
      <c r="G34" s="46">
        <v>93.96631473593129</v>
      </c>
      <c r="H34" s="46">
        <v>95.20914227909556</v>
      </c>
      <c r="I34" s="46">
        <v>103.9657979569572</v>
      </c>
      <c r="J34" s="46">
        <v>100.79479400137785</v>
      </c>
      <c r="K34" s="46">
        <v>102.90716770412837</v>
      </c>
      <c r="L34" s="46">
        <v>68.39227196203285</v>
      </c>
      <c r="M34" s="46">
        <v>95.19815754515996</v>
      </c>
      <c r="N34" s="46">
        <v>108.59176743214023</v>
      </c>
      <c r="O34" s="46">
        <v>106.18666640505967</v>
      </c>
      <c r="P34" s="46">
        <v>120.28188496922658</v>
      </c>
      <c r="Q34" s="58"/>
      <c r="R34" s="66">
        <f t="shared" si="0"/>
        <v>97.8443449753027</v>
      </c>
      <c r="S34" s="15"/>
    </row>
    <row r="35" spans="1:19" ht="12.75">
      <c r="A35" s="15"/>
      <c r="B35" s="63"/>
      <c r="C35" s="64" t="s">
        <v>40</v>
      </c>
      <c r="D35" s="65" t="s">
        <v>26</v>
      </c>
      <c r="E35" s="46">
        <v>178.89548526243266</v>
      </c>
      <c r="F35" s="46">
        <v>134.27774714405672</v>
      </c>
      <c r="G35" s="46">
        <v>148.73797902893006</v>
      </c>
      <c r="H35" s="46">
        <v>73.81583380366801</v>
      </c>
      <c r="I35" s="46">
        <v>120.32896722724342</v>
      </c>
      <c r="J35" s="46">
        <v>100.43981895121443</v>
      </c>
      <c r="K35" s="46">
        <v>223.73356880872703</v>
      </c>
      <c r="L35" s="46">
        <v>72.86244792983474</v>
      </c>
      <c r="M35" s="46">
        <v>89.08459820254978</v>
      </c>
      <c r="N35" s="46">
        <v>162.88092890598034</v>
      </c>
      <c r="O35" s="46">
        <v>161.95635357287154</v>
      </c>
      <c r="P35" s="46">
        <v>417.0886815360061</v>
      </c>
      <c r="Q35" s="58"/>
      <c r="R35" s="66">
        <f t="shared" si="0"/>
        <v>157.00853419779293</v>
      </c>
      <c r="S35" s="15"/>
    </row>
    <row r="36" spans="1:19" ht="6" customHeight="1">
      <c r="A36" s="15"/>
      <c r="B36" s="67"/>
      <c r="C36" s="64"/>
      <c r="D36" s="6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58"/>
      <c r="R36" s="66"/>
      <c r="S36" s="15"/>
    </row>
    <row r="37" spans="1:19" ht="12.75">
      <c r="A37" s="15"/>
      <c r="B37" s="63" t="s">
        <v>41</v>
      </c>
      <c r="C37" s="64" t="s">
        <v>42</v>
      </c>
      <c r="D37" s="65" t="s">
        <v>24</v>
      </c>
      <c r="E37" s="46">
        <v>117.21095632101137</v>
      </c>
      <c r="F37" s="46">
        <v>114.54305572700169</v>
      </c>
      <c r="G37" s="46">
        <v>116.95365208679114</v>
      </c>
      <c r="H37" s="46">
        <v>113.5175664153211</v>
      </c>
      <c r="I37" s="46">
        <v>114.67832928361231</v>
      </c>
      <c r="J37" s="46">
        <v>117.01035122799559</v>
      </c>
      <c r="K37" s="46">
        <v>113.7948821111429</v>
      </c>
      <c r="L37" s="46">
        <v>112.46264848363818</v>
      </c>
      <c r="M37" s="46">
        <v>118.46540029630994</v>
      </c>
      <c r="N37" s="46">
        <v>115.29054267506042</v>
      </c>
      <c r="O37" s="46">
        <v>199.2776660628608</v>
      </c>
      <c r="P37" s="46">
        <v>203.72903912441063</v>
      </c>
      <c r="Q37" s="58"/>
      <c r="R37" s="66">
        <f>SUM(E37:Q37)/12</f>
        <v>129.7445074845963</v>
      </c>
      <c r="S37" s="15"/>
    </row>
    <row r="38" spans="1:19" ht="12.75">
      <c r="A38" s="15"/>
      <c r="B38" s="67"/>
      <c r="C38" s="64"/>
      <c r="D38" s="65" t="s">
        <v>25</v>
      </c>
      <c r="E38" s="46">
        <v>117.55103606865583</v>
      </c>
      <c r="F38" s="46">
        <v>114.8753947395713</v>
      </c>
      <c r="G38" s="46">
        <v>117.29298528341522</v>
      </c>
      <c r="H38" s="46">
        <v>113.84693003926431</v>
      </c>
      <c r="I38" s="46">
        <v>115.01106078335582</v>
      </c>
      <c r="J38" s="46">
        <v>117.34984893338437</v>
      </c>
      <c r="K38" s="46">
        <v>114.12505034802344</v>
      </c>
      <c r="L38" s="46">
        <v>112.78895133378299</v>
      </c>
      <c r="M38" s="46">
        <v>118.80911972921886</v>
      </c>
      <c r="N38" s="46">
        <v>115.62505047099843</v>
      </c>
      <c r="O38" s="46">
        <v>199.85585687806267</v>
      </c>
      <c r="P38" s="46">
        <v>204.32014530072684</v>
      </c>
      <c r="Q38" s="58"/>
      <c r="R38" s="66">
        <f t="shared" si="0"/>
        <v>130.12095249237169</v>
      </c>
      <c r="S38" s="15"/>
    </row>
    <row r="39" spans="1:19" ht="12.75">
      <c r="A39" s="15"/>
      <c r="B39" s="67"/>
      <c r="C39" s="64"/>
      <c r="D39" s="65" t="s">
        <v>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58"/>
      <c r="R39" s="66">
        <f t="shared" si="0"/>
        <v>0</v>
      </c>
      <c r="S39" s="15"/>
    </row>
    <row r="40" spans="1:19" ht="6" customHeight="1">
      <c r="A40" s="15"/>
      <c r="B40" s="67"/>
      <c r="C40" s="64"/>
      <c r="D40" s="6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58"/>
      <c r="R40" s="66"/>
      <c r="S40" s="15"/>
    </row>
    <row r="41" spans="1:19" ht="12.75">
      <c r="A41" s="15"/>
      <c r="B41" s="63" t="s">
        <v>43</v>
      </c>
      <c r="C41" s="64" t="s">
        <v>44</v>
      </c>
      <c r="D41" s="65" t="s">
        <v>24</v>
      </c>
      <c r="E41" s="46">
        <v>98.24463053269432</v>
      </c>
      <c r="F41" s="46">
        <v>93.87163663495953</v>
      </c>
      <c r="G41" s="46">
        <v>92.70833721030347</v>
      </c>
      <c r="H41" s="46">
        <v>110.67410186334885</v>
      </c>
      <c r="I41" s="46">
        <v>127.84126455972014</v>
      </c>
      <c r="J41" s="46">
        <v>114.91610540761961</v>
      </c>
      <c r="K41" s="46">
        <v>145.63848317798488</v>
      </c>
      <c r="L41" s="46">
        <v>77.74163413835473</v>
      </c>
      <c r="M41" s="46">
        <v>141.44129783376007</v>
      </c>
      <c r="N41" s="46">
        <v>126.72673092801264</v>
      </c>
      <c r="O41" s="46">
        <v>101.2428017055872</v>
      </c>
      <c r="P41" s="46">
        <v>128.8940155580695</v>
      </c>
      <c r="Q41" s="58"/>
      <c r="R41" s="66">
        <f>SUM(E41:Q41)/12</f>
        <v>113.32841996253457</v>
      </c>
      <c r="S41" s="15"/>
    </row>
    <row r="42" spans="1:19" ht="12.75">
      <c r="A42" s="15"/>
      <c r="B42" s="63"/>
      <c r="C42" s="64" t="s">
        <v>45</v>
      </c>
      <c r="D42" s="65" t="s">
        <v>25</v>
      </c>
      <c r="E42" s="46">
        <v>95.72503780631502</v>
      </c>
      <c r="F42" s="46">
        <v>85.28781133176335</v>
      </c>
      <c r="G42" s="46">
        <v>90.4121858434641</v>
      </c>
      <c r="H42" s="46">
        <v>106.79589190177708</v>
      </c>
      <c r="I42" s="46">
        <v>131.87083432100053</v>
      </c>
      <c r="J42" s="46">
        <v>122.18758313669042</v>
      </c>
      <c r="K42" s="46">
        <v>145.82566118171653</v>
      </c>
      <c r="L42" s="46">
        <v>83.37456307384612</v>
      </c>
      <c r="M42" s="46">
        <v>123.45340569799464</v>
      </c>
      <c r="N42" s="46">
        <v>123.4042194368038</v>
      </c>
      <c r="O42" s="46">
        <v>103.70382225714047</v>
      </c>
      <c r="P42" s="46">
        <v>90.31501375661311</v>
      </c>
      <c r="Q42" s="58"/>
      <c r="R42" s="66">
        <f t="shared" si="0"/>
        <v>108.52966914542709</v>
      </c>
      <c r="S42" s="15"/>
    </row>
    <row r="43" spans="1:19" ht="12.75">
      <c r="A43" s="15"/>
      <c r="B43" s="67"/>
      <c r="C43" s="64"/>
      <c r="D43" s="65" t="s">
        <v>26</v>
      </c>
      <c r="E43" s="46">
        <v>102.1351158418526</v>
      </c>
      <c r="F43" s="46">
        <v>107.12586057711844</v>
      </c>
      <c r="G43" s="46">
        <v>96.2538082964696</v>
      </c>
      <c r="H43" s="46">
        <v>116.66241843664211</v>
      </c>
      <c r="I43" s="46">
        <v>121.61923439017846</v>
      </c>
      <c r="J43" s="46">
        <v>103.6882680731809</v>
      </c>
      <c r="K43" s="46">
        <v>145.3494629462262</v>
      </c>
      <c r="L43" s="46">
        <v>69.04386840755983</v>
      </c>
      <c r="M43" s="46">
        <v>169.2162748624818</v>
      </c>
      <c r="N43" s="46">
        <v>131.85699742335723</v>
      </c>
      <c r="O43" s="46">
        <v>97.44275727733016</v>
      </c>
      <c r="P43" s="46">
        <v>188.46357939239638</v>
      </c>
      <c r="Q43" s="58"/>
      <c r="R43" s="66">
        <f t="shared" si="0"/>
        <v>120.73813716039949</v>
      </c>
      <c r="S43" s="15"/>
    </row>
    <row r="44" spans="1:19" ht="6" customHeight="1">
      <c r="A44" s="15"/>
      <c r="B44" s="67"/>
      <c r="C44" s="64"/>
      <c r="D44" s="6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58"/>
      <c r="R44" s="66"/>
      <c r="S44" s="15"/>
    </row>
    <row r="45" spans="1:19" ht="12.75">
      <c r="A45" s="15"/>
      <c r="B45" s="63" t="s">
        <v>46</v>
      </c>
      <c r="C45" s="64" t="s">
        <v>47</v>
      </c>
      <c r="D45" s="65" t="s">
        <v>24</v>
      </c>
      <c r="E45" s="46">
        <v>84.95206417436214</v>
      </c>
      <c r="F45" s="46">
        <v>79.0969809787695</v>
      </c>
      <c r="G45" s="46">
        <v>84.6742273760862</v>
      </c>
      <c r="H45" s="46">
        <v>90.20991322599116</v>
      </c>
      <c r="I45" s="46">
        <v>109.037792849549</v>
      </c>
      <c r="J45" s="46">
        <v>109.83576065439075</v>
      </c>
      <c r="K45" s="46">
        <v>127.51736123322961</v>
      </c>
      <c r="L45" s="46">
        <v>61.664942167326</v>
      </c>
      <c r="M45" s="46">
        <v>104.99283948336826</v>
      </c>
      <c r="N45" s="46">
        <v>104.52779439176257</v>
      </c>
      <c r="O45" s="46">
        <v>96.89714000235601</v>
      </c>
      <c r="P45" s="46">
        <v>101.24907963501822</v>
      </c>
      <c r="Q45" s="58"/>
      <c r="R45" s="66">
        <f>SUM(E45:Q45)/12</f>
        <v>96.22132468101745</v>
      </c>
      <c r="S45" s="15"/>
    </row>
    <row r="46" spans="1:19" ht="12.75">
      <c r="A46" s="15"/>
      <c r="B46" s="63"/>
      <c r="C46" s="64" t="s">
        <v>48</v>
      </c>
      <c r="D46" s="65" t="s">
        <v>25</v>
      </c>
      <c r="E46" s="46">
        <v>79.99413147795343</v>
      </c>
      <c r="F46" s="46">
        <v>76.15023308467214</v>
      </c>
      <c r="G46" s="46">
        <v>73.7117156629576</v>
      </c>
      <c r="H46" s="46">
        <v>87.02714965320882</v>
      </c>
      <c r="I46" s="46">
        <v>107.13531123066929</v>
      </c>
      <c r="J46" s="46">
        <v>105.86717847592415</v>
      </c>
      <c r="K46" s="46">
        <v>122.67843977676593</v>
      </c>
      <c r="L46" s="46">
        <v>59.79460990569555</v>
      </c>
      <c r="M46" s="46">
        <v>102.08114688530183</v>
      </c>
      <c r="N46" s="46">
        <v>103.73299704507926</v>
      </c>
      <c r="O46" s="46">
        <v>96.47144517369529</v>
      </c>
      <c r="P46" s="46">
        <v>98.77373203979944</v>
      </c>
      <c r="Q46" s="58"/>
      <c r="R46" s="66">
        <f t="shared" si="0"/>
        <v>92.78484086764355</v>
      </c>
      <c r="S46" s="15"/>
    </row>
    <row r="47" spans="1:19" ht="12.75">
      <c r="A47" s="15"/>
      <c r="B47" s="67"/>
      <c r="C47" s="64"/>
      <c r="D47" s="65" t="s">
        <v>26</v>
      </c>
      <c r="E47" s="46">
        <v>138.56725714392826</v>
      </c>
      <c r="F47" s="46">
        <v>110.96317736524593</v>
      </c>
      <c r="G47" s="46">
        <v>203.22306958934627</v>
      </c>
      <c r="H47" s="46">
        <v>124.6283883405965</v>
      </c>
      <c r="I47" s="46">
        <v>129.61127082176384</v>
      </c>
      <c r="J47" s="46">
        <v>152.75209541387508</v>
      </c>
      <c r="K47" s="46">
        <v>179.84556404259814</v>
      </c>
      <c r="L47" s="46">
        <v>81.89075628480248</v>
      </c>
      <c r="M47" s="46">
        <v>136.479947129357</v>
      </c>
      <c r="N47" s="46">
        <v>113.12275033882335</v>
      </c>
      <c r="O47" s="46">
        <v>101.50061322040168</v>
      </c>
      <c r="P47" s="46">
        <v>128.01754284561002</v>
      </c>
      <c r="Q47" s="58"/>
      <c r="R47" s="66">
        <f t="shared" si="0"/>
        <v>133.38353604469572</v>
      </c>
      <c r="S47" s="15"/>
    </row>
    <row r="48" spans="1:19" ht="6" customHeight="1">
      <c r="A48" s="15"/>
      <c r="B48" s="67"/>
      <c r="C48" s="64"/>
      <c r="D48" s="65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58"/>
      <c r="R48" s="66"/>
      <c r="S48" s="15"/>
    </row>
    <row r="49" spans="1:19" ht="12.75">
      <c r="A49" s="15"/>
      <c r="B49" s="63" t="s">
        <v>49</v>
      </c>
      <c r="C49" s="64" t="s">
        <v>50</v>
      </c>
      <c r="D49" s="65" t="s">
        <v>24</v>
      </c>
      <c r="E49" s="46">
        <v>127.46015264282424</v>
      </c>
      <c r="F49" s="46">
        <v>123.73042855980901</v>
      </c>
      <c r="G49" s="46">
        <v>135.19646413092107</v>
      </c>
      <c r="H49" s="46">
        <v>140.88005670829406</v>
      </c>
      <c r="I49" s="46">
        <v>153.73260978389783</v>
      </c>
      <c r="J49" s="46">
        <v>150.68209350384728</v>
      </c>
      <c r="K49" s="46">
        <v>174.19912818089006</v>
      </c>
      <c r="L49" s="46">
        <v>72.63574163733377</v>
      </c>
      <c r="M49" s="46">
        <v>168.04742344508313</v>
      </c>
      <c r="N49" s="46">
        <v>166.47865980062514</v>
      </c>
      <c r="O49" s="46">
        <v>154.45366920683486</v>
      </c>
      <c r="P49" s="46">
        <v>147.79343545477568</v>
      </c>
      <c r="Q49" s="58"/>
      <c r="R49" s="66">
        <f>SUM(E49:Q49)/12</f>
        <v>142.94082192126132</v>
      </c>
      <c r="S49" s="15"/>
    </row>
    <row r="50" spans="1:19" ht="12.75">
      <c r="A50" s="15"/>
      <c r="B50" s="67"/>
      <c r="C50" s="64"/>
      <c r="D50" s="65" t="s">
        <v>25</v>
      </c>
      <c r="E50" s="46">
        <v>130.6985618620943</v>
      </c>
      <c r="F50" s="46">
        <v>125.94337328093877</v>
      </c>
      <c r="G50" s="46">
        <v>139.10882780309032</v>
      </c>
      <c r="H50" s="46">
        <v>144.07158365909413</v>
      </c>
      <c r="I50" s="46">
        <v>156.8397490634931</v>
      </c>
      <c r="J50" s="46">
        <v>161.44365023615964</v>
      </c>
      <c r="K50" s="46">
        <v>180.31798878106054</v>
      </c>
      <c r="L50" s="46">
        <v>71.73069149786804</v>
      </c>
      <c r="M50" s="46">
        <v>173.8005809038081</v>
      </c>
      <c r="N50" s="46">
        <v>172.44050833425956</v>
      </c>
      <c r="O50" s="46">
        <v>163.2032148122524</v>
      </c>
      <c r="P50" s="46">
        <v>156.0921291542309</v>
      </c>
      <c r="Q50" s="58"/>
      <c r="R50" s="66">
        <f t="shared" si="0"/>
        <v>147.97423828236248</v>
      </c>
      <c r="S50" s="15"/>
    </row>
    <row r="51" spans="1:19" ht="12.75">
      <c r="A51" s="15"/>
      <c r="B51" s="67"/>
      <c r="C51" s="64"/>
      <c r="D51" s="65" t="s">
        <v>26</v>
      </c>
      <c r="E51" s="46">
        <v>90.7666447085811</v>
      </c>
      <c r="F51" s="46">
        <v>98.65617166860652</v>
      </c>
      <c r="G51" s="46">
        <v>90.86656703448632</v>
      </c>
      <c r="H51" s="46">
        <v>104.71775862851972</v>
      </c>
      <c r="I51" s="46">
        <v>118.52648477344425</v>
      </c>
      <c r="J51" s="46">
        <v>28.745907986528007</v>
      </c>
      <c r="K51" s="46">
        <v>104.86803233146243</v>
      </c>
      <c r="L51" s="46">
        <v>82.89061130475004</v>
      </c>
      <c r="M51" s="46">
        <v>102.86000747476326</v>
      </c>
      <c r="N51" s="46">
        <v>98.92662370526737</v>
      </c>
      <c r="O51" s="46">
        <v>55.31501829668925</v>
      </c>
      <c r="P51" s="46">
        <v>53.763261228230775</v>
      </c>
      <c r="Q51" s="58"/>
      <c r="R51" s="66">
        <f t="shared" si="0"/>
        <v>85.90859076177742</v>
      </c>
      <c r="S51" s="15"/>
    </row>
    <row r="52" spans="1:19" ht="8.25" customHeight="1">
      <c r="A52" s="15"/>
      <c r="B52" s="68"/>
      <c r="C52" s="69"/>
      <c r="D52" s="70"/>
      <c r="E52" s="71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3"/>
      <c r="R52" s="74"/>
      <c r="S52" s="15"/>
    </row>
    <row r="53" spans="1:19" ht="18.75" customHeight="1">
      <c r="A53" s="15"/>
      <c r="B53" s="63" t="s">
        <v>51</v>
      </c>
      <c r="C53" s="64" t="s">
        <v>52</v>
      </c>
      <c r="D53" s="65" t="s">
        <v>24</v>
      </c>
      <c r="E53" s="46">
        <v>95.01522340607444</v>
      </c>
      <c r="F53" s="46">
        <v>103.08595212726206</v>
      </c>
      <c r="G53" s="46">
        <v>120.13075971932359</v>
      </c>
      <c r="H53" s="46">
        <v>115.53586167238697</v>
      </c>
      <c r="I53" s="46">
        <v>117.5204455072528</v>
      </c>
      <c r="J53" s="46">
        <v>104.86926485688176</v>
      </c>
      <c r="K53" s="46">
        <v>135.34681506437227</v>
      </c>
      <c r="L53" s="46">
        <v>66.87926957989454</v>
      </c>
      <c r="M53" s="46">
        <v>119.97345676180007</v>
      </c>
      <c r="N53" s="46">
        <v>134.0214335273801</v>
      </c>
      <c r="O53" s="46">
        <v>131.11489681723813</v>
      </c>
      <c r="P53" s="46">
        <v>133.70280790372587</v>
      </c>
      <c r="Q53" s="58"/>
      <c r="R53" s="66">
        <f t="shared" si="0"/>
        <v>114.76634891196603</v>
      </c>
      <c r="S53" s="15"/>
    </row>
    <row r="54" spans="1:19" ht="12.75">
      <c r="A54" s="15"/>
      <c r="B54" s="63"/>
      <c r="C54" s="64" t="s">
        <v>53</v>
      </c>
      <c r="D54" s="65" t="s">
        <v>25</v>
      </c>
      <c r="E54" s="46">
        <v>96.81737525285533</v>
      </c>
      <c r="F54" s="46">
        <v>107.99031850218543</v>
      </c>
      <c r="G54" s="46">
        <v>126.42986633422376</v>
      </c>
      <c r="H54" s="46">
        <v>120.52527115592181</v>
      </c>
      <c r="I54" s="46">
        <v>122.56279650839562</v>
      </c>
      <c r="J54" s="46">
        <v>109.76111015372207</v>
      </c>
      <c r="K54" s="46">
        <v>141.79341519853998</v>
      </c>
      <c r="L54" s="46">
        <v>71.11407170615473</v>
      </c>
      <c r="M54" s="46">
        <v>125.95452162951548</v>
      </c>
      <c r="N54" s="46">
        <v>142.63012249096553</v>
      </c>
      <c r="O54" s="46">
        <v>137.3074975412023</v>
      </c>
      <c r="P54" s="46">
        <v>140.859864880356</v>
      </c>
      <c r="Q54" s="58"/>
      <c r="R54" s="66">
        <f t="shared" si="0"/>
        <v>120.31218594616985</v>
      </c>
      <c r="S54" s="15"/>
    </row>
    <row r="55" spans="1:19" ht="12.75">
      <c r="A55" s="15"/>
      <c r="B55" s="67"/>
      <c r="C55" s="64"/>
      <c r="D55" s="65" t="s">
        <v>26</v>
      </c>
      <c r="E55" s="46">
        <v>77.4614903849558</v>
      </c>
      <c r="F55" s="46">
        <v>55.31531718496469</v>
      </c>
      <c r="G55" s="46">
        <v>58.77475579155663</v>
      </c>
      <c r="H55" s="46">
        <v>66.93687032576184</v>
      </c>
      <c r="I55" s="46">
        <v>68.40578104047232</v>
      </c>
      <c r="J55" s="46">
        <v>57.22059059298053</v>
      </c>
      <c r="K55" s="46">
        <v>72.55416090971552</v>
      </c>
      <c r="L55" s="46">
        <v>25.63047800085967</v>
      </c>
      <c r="M55" s="46">
        <v>61.71531605217619</v>
      </c>
      <c r="N55" s="46">
        <v>50.16910554593929</v>
      </c>
      <c r="O55" s="46">
        <v>70.79630601201475</v>
      </c>
      <c r="P55" s="46">
        <v>63.98999895862245</v>
      </c>
      <c r="Q55" s="58"/>
      <c r="R55" s="66">
        <f t="shared" si="0"/>
        <v>60.747514233334975</v>
      </c>
      <c r="S55" s="15"/>
    </row>
    <row r="56" spans="1:19" ht="6" customHeight="1">
      <c r="A56" s="15"/>
      <c r="B56" s="67"/>
      <c r="C56" s="64"/>
      <c r="D56" s="6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58"/>
      <c r="R56" s="66"/>
      <c r="S56" s="15"/>
    </row>
    <row r="57" spans="1:19" ht="12.75">
      <c r="A57" s="15"/>
      <c r="B57" s="63" t="s">
        <v>54</v>
      </c>
      <c r="C57" s="64" t="s">
        <v>55</v>
      </c>
      <c r="D57" s="65" t="s">
        <v>24</v>
      </c>
      <c r="E57" s="46">
        <v>75.21767845445397</v>
      </c>
      <c r="F57" s="46">
        <v>77.20460981573389</v>
      </c>
      <c r="G57" s="46">
        <v>75.54855145148369</v>
      </c>
      <c r="H57" s="46">
        <v>106.11506252509967</v>
      </c>
      <c r="I57" s="46">
        <v>104.18888075352804</v>
      </c>
      <c r="J57" s="46">
        <v>98.99416506111103</v>
      </c>
      <c r="K57" s="46">
        <v>109.67533019128723</v>
      </c>
      <c r="L57" s="46">
        <v>78.62800599220421</v>
      </c>
      <c r="M57" s="46">
        <v>84.3342873493682</v>
      </c>
      <c r="N57" s="46">
        <v>94.35931914271218</v>
      </c>
      <c r="O57" s="46">
        <v>114.68270552480861</v>
      </c>
      <c r="P57" s="46">
        <v>102.57416659466303</v>
      </c>
      <c r="Q57" s="58"/>
      <c r="R57" s="66">
        <f t="shared" si="0"/>
        <v>93.46023023803781</v>
      </c>
      <c r="S57" s="15"/>
    </row>
    <row r="58" spans="1:19" ht="12.75">
      <c r="A58" s="15"/>
      <c r="B58" s="67"/>
      <c r="C58" s="64"/>
      <c r="D58" s="65" t="s">
        <v>25</v>
      </c>
      <c r="E58" s="46">
        <v>61.89590926698544</v>
      </c>
      <c r="F58" s="46">
        <v>84.98388002022611</v>
      </c>
      <c r="G58" s="46">
        <v>87.61021041223808</v>
      </c>
      <c r="H58" s="46">
        <v>94.84157849818149</v>
      </c>
      <c r="I58" s="46">
        <v>121.64872790215117</v>
      </c>
      <c r="J58" s="46">
        <v>109.96145096277145</v>
      </c>
      <c r="K58" s="46">
        <v>129.22695313232185</v>
      </c>
      <c r="L58" s="46">
        <v>91.21751285033994</v>
      </c>
      <c r="M58" s="46">
        <v>92.44324027364844</v>
      </c>
      <c r="N58" s="46">
        <v>115.47212999085792</v>
      </c>
      <c r="O58" s="46">
        <v>136.35739489241493</v>
      </c>
      <c r="P58" s="46">
        <v>123.48246005137267</v>
      </c>
      <c r="Q58" s="58"/>
      <c r="R58" s="66">
        <f t="shared" si="0"/>
        <v>104.09512068779247</v>
      </c>
      <c r="S58" s="15"/>
    </row>
    <row r="59" spans="1:19" ht="12.75">
      <c r="A59" s="15"/>
      <c r="B59" s="67"/>
      <c r="C59" s="64"/>
      <c r="D59" s="65" t="s">
        <v>26</v>
      </c>
      <c r="E59" s="46">
        <v>118.13010596475718</v>
      </c>
      <c r="F59" s="46">
        <v>52.14582340113689</v>
      </c>
      <c r="G59" s="46">
        <v>36.69522359963487</v>
      </c>
      <c r="H59" s="46">
        <v>142.42950089179652</v>
      </c>
      <c r="I59" s="46">
        <v>47.94676947216305</v>
      </c>
      <c r="J59" s="46">
        <v>63.666060016138005</v>
      </c>
      <c r="K59" s="46">
        <v>46.695136617961886</v>
      </c>
      <c r="L59" s="46">
        <v>38.07436083909554</v>
      </c>
      <c r="M59" s="46">
        <v>58.21351842965377</v>
      </c>
      <c r="N59" s="46">
        <v>26.35018669864819</v>
      </c>
      <c r="O59" s="46">
        <v>44.863635459349034</v>
      </c>
      <c r="P59" s="46">
        <v>35.22383086228913</v>
      </c>
      <c r="Q59" s="58"/>
      <c r="R59" s="66">
        <f t="shared" si="0"/>
        <v>59.20284602105199</v>
      </c>
      <c r="S59" s="15"/>
    </row>
    <row r="60" spans="1:19" ht="6" customHeight="1">
      <c r="A60" s="15"/>
      <c r="B60" s="67"/>
      <c r="C60" s="64"/>
      <c r="D60" s="65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58"/>
      <c r="R60" s="66"/>
      <c r="S60" s="15"/>
    </row>
    <row r="61" spans="1:19" ht="12.75">
      <c r="A61" s="15"/>
      <c r="B61" s="63" t="s">
        <v>56</v>
      </c>
      <c r="C61" s="64" t="s">
        <v>57</v>
      </c>
      <c r="D61" s="65" t="s">
        <v>24</v>
      </c>
      <c r="E61" s="46">
        <v>114.80785601088161</v>
      </c>
      <c r="F61" s="46">
        <v>112.26019430561101</v>
      </c>
      <c r="G61" s="46">
        <v>119.04372450275014</v>
      </c>
      <c r="H61" s="46">
        <v>356.9674057760664</v>
      </c>
      <c r="I61" s="46">
        <v>210.4761740433731</v>
      </c>
      <c r="J61" s="46">
        <v>121.7960652217251</v>
      </c>
      <c r="K61" s="46">
        <v>175.68228795431287</v>
      </c>
      <c r="L61" s="46">
        <v>64.58822252674891</v>
      </c>
      <c r="M61" s="46">
        <v>117.12118489690724</v>
      </c>
      <c r="N61" s="46">
        <v>113.00925977230787</v>
      </c>
      <c r="O61" s="46">
        <v>101.92428800472325</v>
      </c>
      <c r="P61" s="46">
        <v>131.42871415283787</v>
      </c>
      <c r="Q61" s="58"/>
      <c r="R61" s="66">
        <f t="shared" si="0"/>
        <v>144.92544809735378</v>
      </c>
      <c r="S61" s="15"/>
    </row>
    <row r="62" spans="1:19" ht="12.75">
      <c r="A62" s="15"/>
      <c r="B62" s="67"/>
      <c r="C62" s="64" t="s">
        <v>58</v>
      </c>
      <c r="D62" s="65" t="s">
        <v>25</v>
      </c>
      <c r="E62" s="46">
        <v>135.05899563947543</v>
      </c>
      <c r="F62" s="46">
        <v>136.05191735829916</v>
      </c>
      <c r="G62" s="46">
        <v>117.66874072182635</v>
      </c>
      <c r="H62" s="46">
        <v>161.74289601305094</v>
      </c>
      <c r="I62" s="46">
        <v>158.57786920448183</v>
      </c>
      <c r="J62" s="46">
        <v>150.54031110296538</v>
      </c>
      <c r="K62" s="46">
        <v>184.3871918836691</v>
      </c>
      <c r="L62" s="46">
        <v>81.06723919313922</v>
      </c>
      <c r="M62" s="46">
        <v>145.3046515182022</v>
      </c>
      <c r="N62" s="46">
        <v>140.4832659130909</v>
      </c>
      <c r="O62" s="46">
        <v>121.22610254250014</v>
      </c>
      <c r="P62" s="46">
        <v>163.45329811002733</v>
      </c>
      <c r="Q62" s="58"/>
      <c r="R62" s="66">
        <f t="shared" si="0"/>
        <v>141.29687326672732</v>
      </c>
      <c r="S62" s="15"/>
    </row>
    <row r="63" spans="1:19" ht="12.75">
      <c r="A63" s="15"/>
      <c r="B63" s="67"/>
      <c r="C63" s="64"/>
      <c r="D63" s="65" t="s">
        <v>26</v>
      </c>
      <c r="E63" s="46">
        <v>43.95278059983842</v>
      </c>
      <c r="F63" s="46">
        <v>29.01725776110938</v>
      </c>
      <c r="G63" s="46">
        <v>123.85454410466312</v>
      </c>
      <c r="H63" s="46">
        <v>1040.0226616793566</v>
      </c>
      <c r="I63" s="46">
        <v>392.05895755609976</v>
      </c>
      <c r="J63" s="46">
        <v>21.225146898040112</v>
      </c>
      <c r="K63" s="46">
        <v>145.22540327165805</v>
      </c>
      <c r="L63" s="46">
        <v>6.931123222160267</v>
      </c>
      <c r="M63" s="46">
        <v>18.512331794296102</v>
      </c>
      <c r="N63" s="46">
        <v>16.882680594510916</v>
      </c>
      <c r="O63" s="46">
        <v>34.390729413624975</v>
      </c>
      <c r="P63" s="46">
        <v>19.38048610694273</v>
      </c>
      <c r="Q63" s="58"/>
      <c r="R63" s="66">
        <f t="shared" si="0"/>
        <v>157.62117525019173</v>
      </c>
      <c r="S63" s="15"/>
    </row>
    <row r="64" spans="1:19" ht="6" customHeight="1">
      <c r="A64" s="15"/>
      <c r="B64" s="67"/>
      <c r="C64" s="64"/>
      <c r="D64" s="6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58"/>
      <c r="R64" s="66"/>
      <c r="S64" s="15"/>
    </row>
    <row r="65" spans="1:19" ht="12.75">
      <c r="A65" s="15"/>
      <c r="B65" s="63" t="s">
        <v>59</v>
      </c>
      <c r="C65" s="64" t="s">
        <v>60</v>
      </c>
      <c r="D65" s="65" t="s">
        <v>24</v>
      </c>
      <c r="E65" s="46">
        <v>92.0583549780294</v>
      </c>
      <c r="F65" s="46">
        <v>156.65311082070568</v>
      </c>
      <c r="G65" s="46">
        <v>99.73774874585665</v>
      </c>
      <c r="H65" s="46">
        <v>197.04853928911302</v>
      </c>
      <c r="I65" s="46">
        <v>141.63656595089958</v>
      </c>
      <c r="J65" s="46">
        <v>269.98581875923537</v>
      </c>
      <c r="K65" s="46">
        <v>141.19640282176024</v>
      </c>
      <c r="L65" s="46">
        <v>80.79679111845097</v>
      </c>
      <c r="M65" s="46">
        <v>126.86003655043021</v>
      </c>
      <c r="N65" s="46">
        <v>203.7077373523793</v>
      </c>
      <c r="O65" s="46">
        <v>133.66779104613852</v>
      </c>
      <c r="P65" s="46">
        <v>108.65583332460103</v>
      </c>
      <c r="Q65" s="58"/>
      <c r="R65" s="66">
        <f t="shared" si="0"/>
        <v>146.00039422979998</v>
      </c>
      <c r="S65" s="15"/>
    </row>
    <row r="66" spans="1:19" ht="12.75">
      <c r="A66" s="15"/>
      <c r="B66" s="67"/>
      <c r="C66" s="64"/>
      <c r="D66" s="65" t="s">
        <v>25</v>
      </c>
      <c r="E66" s="46">
        <v>82.30807111632235</v>
      </c>
      <c r="F66" s="46">
        <v>180.79911769467853</v>
      </c>
      <c r="G66" s="46">
        <v>106.37080319930598</v>
      </c>
      <c r="H66" s="46">
        <v>231.95747459969994</v>
      </c>
      <c r="I66" s="46">
        <v>161.6598950360686</v>
      </c>
      <c r="J66" s="46">
        <v>203.41201372770564</v>
      </c>
      <c r="K66" s="46">
        <v>169.85672229386202</v>
      </c>
      <c r="L66" s="46">
        <v>97.6456063829683</v>
      </c>
      <c r="M66" s="46">
        <v>136.44418285018938</v>
      </c>
      <c r="N66" s="46">
        <v>247.88548403959828</v>
      </c>
      <c r="O66" s="46">
        <v>157.4205353166256</v>
      </c>
      <c r="P66" s="46">
        <v>127.14798631873698</v>
      </c>
      <c r="Q66" s="58"/>
      <c r="R66" s="66">
        <f t="shared" si="0"/>
        <v>158.57565771464678</v>
      </c>
      <c r="S66" s="15"/>
    </row>
    <row r="67" spans="1:19" ht="12.75">
      <c r="A67" s="15"/>
      <c r="B67" s="67"/>
      <c r="C67" s="64"/>
      <c r="D67" s="65" t="s">
        <v>26</v>
      </c>
      <c r="E67" s="75">
        <v>119.94890593437957</v>
      </c>
      <c r="F67" s="46">
        <v>87.5837950281893</v>
      </c>
      <c r="G67" s="46">
        <v>80.76398902212848</v>
      </c>
      <c r="H67" s="46">
        <v>97.19201686152961</v>
      </c>
      <c r="I67" s="46">
        <v>84.36011245614964</v>
      </c>
      <c r="J67" s="46">
        <v>460.41925925446634</v>
      </c>
      <c r="K67" s="46">
        <v>59.21395882325487</v>
      </c>
      <c r="L67" s="46">
        <v>32.60099011877852</v>
      </c>
      <c r="M67" s="46">
        <v>99.44471977218122</v>
      </c>
      <c r="N67" s="46">
        <v>77.33790929478981</v>
      </c>
      <c r="O67" s="46">
        <v>65.72339744433111</v>
      </c>
      <c r="P67" s="76">
        <v>55.75928767620852</v>
      </c>
      <c r="Q67" s="77"/>
      <c r="R67" s="66">
        <f t="shared" si="0"/>
        <v>110.0290284738656</v>
      </c>
      <c r="S67" s="15"/>
    </row>
    <row r="68" spans="1:19" ht="6" customHeight="1">
      <c r="A68" s="15"/>
      <c r="B68" s="67"/>
      <c r="C68" s="64"/>
      <c r="D68" s="6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58"/>
      <c r="R68" s="66"/>
      <c r="S68" s="15"/>
    </row>
    <row r="69" spans="1:19" ht="12.75">
      <c r="A69" s="15"/>
      <c r="B69" s="63" t="s">
        <v>61</v>
      </c>
      <c r="C69" s="64" t="s">
        <v>62</v>
      </c>
      <c r="D69" s="65" t="s">
        <v>24</v>
      </c>
      <c r="E69" s="46">
        <v>67.80026743820041</v>
      </c>
      <c r="F69" s="46">
        <v>95.15466212088944</v>
      </c>
      <c r="G69" s="46">
        <v>92.31383755683815</v>
      </c>
      <c r="H69" s="46">
        <v>112.4678978876605</v>
      </c>
      <c r="I69" s="46">
        <v>106.57530851512405</v>
      </c>
      <c r="J69" s="46">
        <v>110.41032927383878</v>
      </c>
      <c r="K69" s="46">
        <v>124.79044659611083</v>
      </c>
      <c r="L69" s="46">
        <v>68.97243149307661</v>
      </c>
      <c r="M69" s="46">
        <v>110.00560221212832</v>
      </c>
      <c r="N69" s="46">
        <v>95.17978345954998</v>
      </c>
      <c r="O69" s="46">
        <v>109.82537006608503</v>
      </c>
      <c r="P69" s="76">
        <v>127.31385681444486</v>
      </c>
      <c r="Q69" s="77"/>
      <c r="R69" s="66">
        <f t="shared" si="0"/>
        <v>101.73414945282889</v>
      </c>
      <c r="S69" s="15"/>
    </row>
    <row r="70" spans="1:19" ht="12.75">
      <c r="A70" s="15"/>
      <c r="B70" s="67"/>
      <c r="C70" s="64"/>
      <c r="D70" s="65" t="s">
        <v>25</v>
      </c>
      <c r="E70" s="46">
        <v>72.50550704206074</v>
      </c>
      <c r="F70" s="46">
        <v>101.72884370595222</v>
      </c>
      <c r="G70" s="46">
        <v>93.1907403060561</v>
      </c>
      <c r="H70" s="46">
        <v>123.01351449234522</v>
      </c>
      <c r="I70" s="46">
        <v>115.87058583185146</v>
      </c>
      <c r="J70" s="46">
        <v>116.73654606560419</v>
      </c>
      <c r="K70" s="46">
        <v>136.84020606478683</v>
      </c>
      <c r="L70" s="46">
        <v>75.18443113729685</v>
      </c>
      <c r="M70" s="46">
        <v>119.09868105211686</v>
      </c>
      <c r="N70" s="46">
        <v>103.57663153780454</v>
      </c>
      <c r="O70" s="46">
        <v>121.56453532872163</v>
      </c>
      <c r="P70" s="76">
        <v>141.33232055841057</v>
      </c>
      <c r="Q70" s="77"/>
      <c r="R70" s="66">
        <f t="shared" si="0"/>
        <v>110.0535452602506</v>
      </c>
      <c r="S70" s="15"/>
    </row>
    <row r="71" spans="1:19" ht="12.75">
      <c r="A71" s="15"/>
      <c r="B71" s="67"/>
      <c r="C71" s="64"/>
      <c r="D71" s="65" t="s">
        <v>26</v>
      </c>
      <c r="E71" s="75">
        <v>31.85586525521875</v>
      </c>
      <c r="F71" s="46">
        <v>44.932984414280035</v>
      </c>
      <c r="G71" s="46">
        <v>85.6149767661162</v>
      </c>
      <c r="H71" s="46">
        <v>31.90751915682437</v>
      </c>
      <c r="I71" s="46">
        <v>35.56655775975771</v>
      </c>
      <c r="J71" s="46">
        <v>62.08291137286985</v>
      </c>
      <c r="K71" s="46">
        <v>32.73957628656584</v>
      </c>
      <c r="L71" s="46">
        <v>21.517544522134745</v>
      </c>
      <c r="M71" s="46">
        <v>40.541491896055625</v>
      </c>
      <c r="N71" s="46">
        <v>31.034339272912415</v>
      </c>
      <c r="O71" s="46">
        <v>20.14719997959022</v>
      </c>
      <c r="P71" s="76">
        <v>20.22360398497235</v>
      </c>
      <c r="Q71" s="77"/>
      <c r="R71" s="66">
        <f t="shared" si="0"/>
        <v>38.18038088894151</v>
      </c>
      <c r="S71" s="15"/>
    </row>
    <row r="72" spans="1:19" ht="10.5" customHeight="1">
      <c r="A72" s="15"/>
      <c r="B72" s="67"/>
      <c r="C72" s="64"/>
      <c r="D72" s="62"/>
      <c r="E72" s="51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58"/>
      <c r="R72" s="66"/>
      <c r="S72" s="15"/>
    </row>
    <row r="73" spans="1:19" s="8" customFormat="1" ht="12.75">
      <c r="A73" s="22"/>
      <c r="B73" s="59" t="s">
        <v>63</v>
      </c>
      <c r="C73" s="60" t="s">
        <v>64</v>
      </c>
      <c r="D73" s="32" t="s">
        <v>24</v>
      </c>
      <c r="E73" s="51">
        <v>110.51363806307022</v>
      </c>
      <c r="F73" s="51">
        <v>108.28705649236322</v>
      </c>
      <c r="G73" s="51">
        <v>123.30267854524324</v>
      </c>
      <c r="H73" s="51">
        <v>103.51829398501746</v>
      </c>
      <c r="I73" s="51">
        <v>119.4896868923194</v>
      </c>
      <c r="J73" s="51">
        <v>130.38628289734925</v>
      </c>
      <c r="K73" s="51">
        <v>149.53357294159727</v>
      </c>
      <c r="L73" s="51">
        <v>147.52839629397462</v>
      </c>
      <c r="M73" s="51">
        <v>154.00490126748178</v>
      </c>
      <c r="N73" s="51">
        <v>136.95763696108273</v>
      </c>
      <c r="O73" s="51">
        <v>98.22918582174803</v>
      </c>
      <c r="P73" s="51">
        <v>112.02890082648193</v>
      </c>
      <c r="Q73" s="52"/>
      <c r="R73" s="66">
        <f t="shared" si="0"/>
        <v>124.48168591564409</v>
      </c>
      <c r="S73" s="22"/>
    </row>
    <row r="74" spans="1:19" s="8" customFormat="1" ht="12.75">
      <c r="A74" s="22"/>
      <c r="B74" s="59"/>
      <c r="C74" s="60" t="s">
        <v>65</v>
      </c>
      <c r="D74" s="32" t="s">
        <v>25</v>
      </c>
      <c r="E74" s="51">
        <v>110.51363806307022</v>
      </c>
      <c r="F74" s="51">
        <v>108.28705649236322</v>
      </c>
      <c r="G74" s="51">
        <v>123.30267854524324</v>
      </c>
      <c r="H74" s="51">
        <v>103.51829398501746</v>
      </c>
      <c r="I74" s="51">
        <v>119.4896868923194</v>
      </c>
      <c r="J74" s="51">
        <v>130.38628289734925</v>
      </c>
      <c r="K74" s="51">
        <v>149.53357294159727</v>
      </c>
      <c r="L74" s="51">
        <v>147.52839629397462</v>
      </c>
      <c r="M74" s="51">
        <v>154.00490126748178</v>
      </c>
      <c r="N74" s="51">
        <v>136.95763696108273</v>
      </c>
      <c r="O74" s="51">
        <v>98.22918582174803</v>
      </c>
      <c r="P74" s="51">
        <v>112.02890082648193</v>
      </c>
      <c r="Q74" s="52"/>
      <c r="R74" s="66">
        <f t="shared" si="0"/>
        <v>124.48168591564409</v>
      </c>
      <c r="S74" s="22"/>
    </row>
    <row r="75" spans="1:19" s="8" customFormat="1" ht="12.75">
      <c r="A75" s="22"/>
      <c r="B75" s="59"/>
      <c r="C75" s="60"/>
      <c r="D75" s="32" t="s">
        <v>26</v>
      </c>
      <c r="E75" s="78" t="s">
        <v>66</v>
      </c>
      <c r="F75" s="78" t="s">
        <v>66</v>
      </c>
      <c r="G75" s="78" t="s">
        <v>66</v>
      </c>
      <c r="H75" s="78" t="s">
        <v>66</v>
      </c>
      <c r="I75" s="78" t="s">
        <v>66</v>
      </c>
      <c r="J75" s="78" t="s">
        <v>66</v>
      </c>
      <c r="K75" s="78" t="s">
        <v>66</v>
      </c>
      <c r="L75" s="78" t="s">
        <v>66</v>
      </c>
      <c r="M75" s="78" t="s">
        <v>66</v>
      </c>
      <c r="N75" s="78" t="s">
        <v>66</v>
      </c>
      <c r="O75" s="78" t="s">
        <v>66</v>
      </c>
      <c r="P75" s="78" t="s">
        <v>66</v>
      </c>
      <c r="Q75" s="78" t="s">
        <v>66</v>
      </c>
      <c r="R75" s="79" t="s">
        <v>66</v>
      </c>
      <c r="S75" s="22"/>
    </row>
    <row r="76" spans="1:19" ht="6" customHeight="1">
      <c r="A76" s="15"/>
      <c r="B76" s="55"/>
      <c r="C76" s="61"/>
      <c r="D76" s="62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58"/>
      <c r="R76" s="66"/>
      <c r="S76" s="15"/>
    </row>
    <row r="77" spans="1:19" ht="12.75">
      <c r="A77" s="15"/>
      <c r="B77" s="63">
        <v>40</v>
      </c>
      <c r="C77" s="64" t="s">
        <v>67</v>
      </c>
      <c r="D77" s="65" t="s">
        <v>24</v>
      </c>
      <c r="E77" s="46">
        <v>106.36809189549722</v>
      </c>
      <c r="F77" s="46">
        <v>106.1980416277764</v>
      </c>
      <c r="G77" s="46">
        <v>122.45471922564118</v>
      </c>
      <c r="H77" s="46">
        <v>99.22289950452424</v>
      </c>
      <c r="I77" s="46">
        <v>115.2755946345096</v>
      </c>
      <c r="J77" s="46">
        <v>126.69668629435186</v>
      </c>
      <c r="K77" s="46">
        <v>145.10626071690203</v>
      </c>
      <c r="L77" s="46">
        <v>141.2688409522795</v>
      </c>
      <c r="M77" s="46">
        <v>149.18172050670876</v>
      </c>
      <c r="N77" s="46">
        <v>131.8690013203571</v>
      </c>
      <c r="O77" s="46">
        <v>89.77818201425478</v>
      </c>
      <c r="P77" s="46">
        <v>107.27665410032752</v>
      </c>
      <c r="Q77" s="58"/>
      <c r="R77" s="66">
        <f t="shared" si="0"/>
        <v>120.05805773276082</v>
      </c>
      <c r="S77" s="15"/>
    </row>
    <row r="78" spans="1:19" ht="12.75">
      <c r="A78" s="15"/>
      <c r="B78" s="67"/>
      <c r="C78" s="64"/>
      <c r="D78" s="65" t="s">
        <v>25</v>
      </c>
      <c r="E78" s="46">
        <v>106.36809189549722</v>
      </c>
      <c r="F78" s="46">
        <v>106.1980416277764</v>
      </c>
      <c r="G78" s="46">
        <v>122.45471922564118</v>
      </c>
      <c r="H78" s="46">
        <v>99.22289950452424</v>
      </c>
      <c r="I78" s="46">
        <v>115.2755946345096</v>
      </c>
      <c r="J78" s="46">
        <v>126.69668629435186</v>
      </c>
      <c r="K78" s="46">
        <v>145.10626071690203</v>
      </c>
      <c r="L78" s="46">
        <v>141.2688409522795</v>
      </c>
      <c r="M78" s="46">
        <v>149.18172050670876</v>
      </c>
      <c r="N78" s="46">
        <v>131.8690013203571</v>
      </c>
      <c r="O78" s="46">
        <v>89.77818201425478</v>
      </c>
      <c r="P78" s="46">
        <v>107.27665410032752</v>
      </c>
      <c r="Q78" s="58"/>
      <c r="R78" s="66">
        <f t="shared" si="0"/>
        <v>120.05805773276082</v>
      </c>
      <c r="S78" s="15"/>
    </row>
    <row r="79" spans="1:19" ht="12.75">
      <c r="A79" s="15"/>
      <c r="B79" s="67"/>
      <c r="C79" s="64"/>
      <c r="D79" s="65" t="s">
        <v>26</v>
      </c>
      <c r="E79" s="80" t="s">
        <v>66</v>
      </c>
      <c r="F79" s="80" t="s">
        <v>66</v>
      </c>
      <c r="G79" s="80" t="s">
        <v>66</v>
      </c>
      <c r="H79" s="80" t="s">
        <v>66</v>
      </c>
      <c r="I79" s="80" t="s">
        <v>66</v>
      </c>
      <c r="J79" s="80" t="s">
        <v>66</v>
      </c>
      <c r="K79" s="80" t="s">
        <v>66</v>
      </c>
      <c r="L79" s="80" t="s">
        <v>66</v>
      </c>
      <c r="M79" s="80" t="s">
        <v>66</v>
      </c>
      <c r="N79" s="80" t="s">
        <v>66</v>
      </c>
      <c r="O79" s="80" t="s">
        <v>66</v>
      </c>
      <c r="P79" s="80" t="s">
        <v>66</v>
      </c>
      <c r="Q79" s="58"/>
      <c r="R79" s="81" t="s">
        <v>66</v>
      </c>
      <c r="S79" s="15"/>
    </row>
    <row r="80" spans="1:19" ht="6" customHeight="1">
      <c r="A80" s="15"/>
      <c r="B80" s="67"/>
      <c r="C80" s="64"/>
      <c r="D80" s="65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58"/>
      <c r="R80" s="66"/>
      <c r="S80" s="15"/>
    </row>
    <row r="81" spans="1:19" ht="12.75">
      <c r="A81" s="15"/>
      <c r="B81" s="63">
        <v>41</v>
      </c>
      <c r="C81" s="64" t="s">
        <v>68</v>
      </c>
      <c r="D81" s="65" t="s">
        <v>24</v>
      </c>
      <c r="E81" s="46">
        <v>142.77674007834545</v>
      </c>
      <c r="F81" s="46">
        <v>124.54501068300455</v>
      </c>
      <c r="G81" s="46">
        <v>129.9020015119298</v>
      </c>
      <c r="H81" s="46">
        <v>136.9476045554834</v>
      </c>
      <c r="I81" s="46">
        <v>152.28625528636914</v>
      </c>
      <c r="J81" s="46">
        <v>159.1009146457171</v>
      </c>
      <c r="K81" s="46">
        <v>183.98954573382446</v>
      </c>
      <c r="L81" s="46">
        <v>196.24397305900268</v>
      </c>
      <c r="M81" s="46">
        <v>191.5417580850804</v>
      </c>
      <c r="N81" s="46">
        <v>176.56042128887398</v>
      </c>
      <c r="O81" s="46">
        <v>163.9999158899307</v>
      </c>
      <c r="P81" s="46">
        <v>149.01370686409967</v>
      </c>
      <c r="Q81" s="58"/>
      <c r="R81" s="66">
        <f t="shared" si="0"/>
        <v>158.90898730680513</v>
      </c>
      <c r="S81" s="15"/>
    </row>
    <row r="82" spans="1:19" ht="12.75">
      <c r="A82" s="15"/>
      <c r="B82" s="67"/>
      <c r="C82" s="64"/>
      <c r="D82" s="65" t="s">
        <v>25</v>
      </c>
      <c r="E82" s="46">
        <v>142.77674007834545</v>
      </c>
      <c r="F82" s="46">
        <v>124.54501068300455</v>
      </c>
      <c r="G82" s="46">
        <v>129.9020015119298</v>
      </c>
      <c r="H82" s="46">
        <v>136.9476045554834</v>
      </c>
      <c r="I82" s="46">
        <v>152.28625528636914</v>
      </c>
      <c r="J82" s="46">
        <v>159.1009146457171</v>
      </c>
      <c r="K82" s="46">
        <v>183.98954573382446</v>
      </c>
      <c r="L82" s="46">
        <v>196.24397305900268</v>
      </c>
      <c r="M82" s="46">
        <v>191.5417580850804</v>
      </c>
      <c r="N82" s="46">
        <v>176.56042128887398</v>
      </c>
      <c r="O82" s="46">
        <v>163.9999158899307</v>
      </c>
      <c r="P82" s="46">
        <v>149.01370686409967</v>
      </c>
      <c r="Q82" s="58"/>
      <c r="R82" s="66">
        <f t="shared" si="0"/>
        <v>158.90898730680513</v>
      </c>
      <c r="S82" s="15"/>
    </row>
    <row r="83" spans="1:19" ht="12.75">
      <c r="A83" s="15"/>
      <c r="B83" s="67"/>
      <c r="C83" s="64"/>
      <c r="D83" s="65" t="s">
        <v>26</v>
      </c>
      <c r="E83" s="80" t="s">
        <v>66</v>
      </c>
      <c r="F83" s="80" t="s">
        <v>66</v>
      </c>
      <c r="G83" s="46" t="s">
        <v>66</v>
      </c>
      <c r="H83" s="46" t="s">
        <v>66</v>
      </c>
      <c r="I83" s="46" t="s">
        <v>66</v>
      </c>
      <c r="J83" s="46" t="s">
        <v>66</v>
      </c>
      <c r="K83" s="46" t="s">
        <v>66</v>
      </c>
      <c r="L83" s="46" t="s">
        <v>66</v>
      </c>
      <c r="M83" s="46" t="s">
        <v>66</v>
      </c>
      <c r="N83" s="46" t="s">
        <v>66</v>
      </c>
      <c r="O83" s="46" t="s">
        <v>66</v>
      </c>
      <c r="P83" s="46" t="s">
        <v>66</v>
      </c>
      <c r="Q83" s="58"/>
      <c r="R83" s="66" t="s">
        <v>66</v>
      </c>
      <c r="S83" s="15"/>
    </row>
    <row r="84" spans="1:19" s="8" customFormat="1" ht="9.75" customHeight="1">
      <c r="A84" s="22"/>
      <c r="B84" s="82"/>
      <c r="C84" s="83"/>
      <c r="D84" s="84"/>
      <c r="E84" s="85"/>
      <c r="F84" s="46"/>
      <c r="G84" s="46"/>
      <c r="H84" s="46"/>
      <c r="I84" s="46"/>
      <c r="J84" s="46"/>
      <c r="K84" s="46"/>
      <c r="L84" s="46"/>
      <c r="M84" s="46"/>
      <c r="N84" s="86"/>
      <c r="O84" s="86"/>
      <c r="P84" s="86"/>
      <c r="Q84" s="86"/>
      <c r="R84" s="53"/>
      <c r="S84" s="87"/>
    </row>
    <row r="85" spans="1:19" s="8" customFormat="1" ht="10.5" customHeight="1">
      <c r="A85" s="22"/>
      <c r="B85" s="88"/>
      <c r="C85" s="89"/>
      <c r="D85" s="32"/>
      <c r="E85" s="90"/>
      <c r="F85" s="91"/>
      <c r="G85" s="91"/>
      <c r="H85" s="91"/>
      <c r="I85" s="91"/>
      <c r="J85" s="91"/>
      <c r="K85" s="91"/>
      <c r="L85" s="91"/>
      <c r="M85" s="91"/>
      <c r="N85" s="51"/>
      <c r="O85" s="51"/>
      <c r="P85" s="51"/>
      <c r="Q85" s="51"/>
      <c r="R85" s="92"/>
      <c r="S85" s="87"/>
    </row>
    <row r="86" spans="1:19" s="8" customFormat="1" ht="12.75" customHeight="1">
      <c r="A86" s="22"/>
      <c r="B86" s="115" t="s">
        <v>69</v>
      </c>
      <c r="C86" s="114" t="s">
        <v>72</v>
      </c>
      <c r="D86" s="32" t="s">
        <v>24</v>
      </c>
      <c r="E86" s="90">
        <v>102.76098929167105</v>
      </c>
      <c r="F86" s="93">
        <v>102.5380610182447</v>
      </c>
      <c r="G86" s="93">
        <v>108.73257167076964</v>
      </c>
      <c r="H86" s="93">
        <v>117.37083758834193</v>
      </c>
      <c r="I86" s="93">
        <v>123.42471976521688</v>
      </c>
      <c r="J86" s="93">
        <v>121.25608894852623</v>
      </c>
      <c r="K86" s="93">
        <v>137.422603694504</v>
      </c>
      <c r="L86" s="93">
        <v>99.69935582908192</v>
      </c>
      <c r="M86" s="93">
        <v>130.7307386726103</v>
      </c>
      <c r="N86" s="51">
        <v>129.55861747431186</v>
      </c>
      <c r="O86" s="51">
        <v>125.78052832758128</v>
      </c>
      <c r="P86" s="51">
        <v>139.40370418614728</v>
      </c>
      <c r="Q86" s="51"/>
      <c r="R86" s="53">
        <f>SUM(E86:Q86)/12</f>
        <v>119.8899013722506</v>
      </c>
      <c r="S86" s="87"/>
    </row>
    <row r="87" spans="1:19" s="8" customFormat="1" ht="15" customHeight="1">
      <c r="A87" s="22"/>
      <c r="B87" s="115"/>
      <c r="C87" s="114"/>
      <c r="D87" s="32" t="s">
        <v>25</v>
      </c>
      <c r="E87" s="90">
        <v>102.34913665283985</v>
      </c>
      <c r="F87" s="51">
        <v>102.79443559330001</v>
      </c>
      <c r="G87" s="51">
        <v>108.47621117348113</v>
      </c>
      <c r="H87" s="51">
        <v>114.55856282841798</v>
      </c>
      <c r="I87" s="51">
        <v>123.1079633461921</v>
      </c>
      <c r="J87" s="51">
        <v>122.52490572149766</v>
      </c>
      <c r="K87" s="51">
        <v>139.19260402752434</v>
      </c>
      <c r="L87" s="51">
        <v>102.16542523754487</v>
      </c>
      <c r="M87" s="51">
        <v>131.03769033722276</v>
      </c>
      <c r="N87" s="51">
        <v>129.72878139400677</v>
      </c>
      <c r="O87" s="51">
        <v>126.97314439992135</v>
      </c>
      <c r="P87" s="51">
        <v>139.63250663825528</v>
      </c>
      <c r="Q87" s="51"/>
      <c r="R87" s="53">
        <f>SUM(E87:Q87)/12</f>
        <v>120.21178061251702</v>
      </c>
      <c r="S87" s="87"/>
    </row>
    <row r="88" spans="1:19" s="8" customFormat="1" ht="15" customHeight="1">
      <c r="A88" s="22"/>
      <c r="B88" s="94"/>
      <c r="C88" s="51"/>
      <c r="D88" s="32" t="s">
        <v>26</v>
      </c>
      <c r="E88" s="90">
        <v>106.50422405895733</v>
      </c>
      <c r="F88" s="51">
        <v>100.20793093696442</v>
      </c>
      <c r="G88" s="51">
        <v>111.06257380243595</v>
      </c>
      <c r="H88" s="51">
        <v>142.9309619240353</v>
      </c>
      <c r="I88" s="51">
        <v>126.3036466644582</v>
      </c>
      <c r="J88" s="51">
        <v>109.72410248030513</v>
      </c>
      <c r="K88" s="51">
        <v>121.33547407583127</v>
      </c>
      <c r="L88" s="51">
        <v>77.28581302771394</v>
      </c>
      <c r="M88" s="51">
        <v>127.94092495158033</v>
      </c>
      <c r="N88" s="51">
        <v>128.01203639097244</v>
      </c>
      <c r="O88" s="51">
        <v>114.9411126601794</v>
      </c>
      <c r="P88" s="51">
        <v>137.32417084625772</v>
      </c>
      <c r="Q88" s="51"/>
      <c r="R88" s="53">
        <f>SUM(E88:Q88)/12</f>
        <v>116.96441431830762</v>
      </c>
      <c r="S88" s="87"/>
    </row>
    <row r="89" spans="1:19" s="8" customFormat="1" ht="10.5" customHeight="1">
      <c r="A89" s="22"/>
      <c r="B89" s="95"/>
      <c r="C89" s="83"/>
      <c r="D89" s="96"/>
      <c r="E89" s="85"/>
      <c r="F89" s="86"/>
      <c r="G89" s="51"/>
      <c r="H89" s="51"/>
      <c r="I89" s="51"/>
      <c r="J89" s="51"/>
      <c r="K89" s="51"/>
      <c r="L89" s="51"/>
      <c r="M89" s="51"/>
      <c r="N89" s="86"/>
      <c r="O89" s="86"/>
      <c r="P89" s="86"/>
      <c r="Q89" s="97"/>
      <c r="R89" s="98"/>
      <c r="S89" s="87"/>
    </row>
    <row r="90" spans="1:19" s="8" customFormat="1" ht="22.5" customHeight="1">
      <c r="A90" s="22"/>
      <c r="B90" s="99" t="s">
        <v>70</v>
      </c>
      <c r="C90" s="100"/>
      <c r="D90" s="83"/>
      <c r="E90" s="86"/>
      <c r="F90" s="51"/>
      <c r="G90" s="101"/>
      <c r="H90" s="101"/>
      <c r="I90" s="101"/>
      <c r="J90" s="101"/>
      <c r="K90" s="101"/>
      <c r="L90" s="101"/>
      <c r="M90" s="101"/>
      <c r="N90" s="86"/>
      <c r="O90" s="86"/>
      <c r="P90" s="102"/>
      <c r="Q90" s="102"/>
      <c r="R90" s="116"/>
      <c r="S90" s="87"/>
    </row>
    <row r="91" spans="1:19" ht="18" customHeight="1">
      <c r="A91" s="103"/>
      <c r="B91" s="104" t="s">
        <v>73</v>
      </c>
      <c r="C91" s="105"/>
      <c r="D91" s="105"/>
      <c r="E91" s="106"/>
      <c r="F91" s="107"/>
      <c r="G91" s="106"/>
      <c r="H91" s="106"/>
      <c r="I91" s="106"/>
      <c r="J91" s="105"/>
      <c r="K91" s="106"/>
      <c r="L91" s="106"/>
      <c r="M91" s="106"/>
      <c r="N91" s="106"/>
      <c r="O91" s="106"/>
      <c r="P91" s="106"/>
      <c r="Q91" s="106"/>
      <c r="R91" s="108"/>
      <c r="S91" s="103"/>
    </row>
    <row r="92" spans="1:19" ht="6" customHeight="1">
      <c r="A92" s="103"/>
      <c r="B92" s="109"/>
      <c r="C92" s="105"/>
      <c r="D92" s="105"/>
      <c r="E92" s="106"/>
      <c r="F92" s="106"/>
      <c r="G92" s="106"/>
      <c r="H92" s="106"/>
      <c r="I92" s="106"/>
      <c r="J92" s="105"/>
      <c r="K92" s="106"/>
      <c r="L92" s="106"/>
      <c r="M92" s="106"/>
      <c r="N92" s="106"/>
      <c r="O92" s="106"/>
      <c r="P92" s="106"/>
      <c r="Q92" s="106"/>
      <c r="R92" s="108"/>
      <c r="S92" s="103"/>
    </row>
    <row r="93" spans="1:19" ht="18" customHeight="1">
      <c r="A93" s="103"/>
      <c r="B93" s="110" t="s">
        <v>71</v>
      </c>
      <c r="C93" s="105"/>
      <c r="D93" s="106"/>
      <c r="E93" s="106"/>
      <c r="F93" s="106"/>
      <c r="G93" s="106"/>
      <c r="H93" s="106"/>
      <c r="I93" s="106"/>
      <c r="J93" s="105"/>
      <c r="K93" s="106"/>
      <c r="L93" s="106"/>
      <c r="M93" s="106"/>
      <c r="N93" s="106"/>
      <c r="O93" s="106"/>
      <c r="P93" s="106"/>
      <c r="Q93" s="106"/>
      <c r="R93" s="108"/>
      <c r="S93" s="103"/>
    </row>
    <row r="94" spans="1:19" ht="12">
      <c r="A94" s="6"/>
      <c r="B94" s="9"/>
      <c r="C94" s="10"/>
      <c r="D94" s="10"/>
      <c r="E94" s="11"/>
      <c r="F94" s="12"/>
      <c r="G94" s="12"/>
      <c r="H94" s="12"/>
      <c r="I94" s="12"/>
      <c r="J94" s="11"/>
      <c r="K94" s="12"/>
      <c r="L94" s="12"/>
      <c r="M94" s="12"/>
      <c r="N94" s="12"/>
      <c r="O94" s="12"/>
      <c r="P94" s="12"/>
      <c r="Q94" s="12"/>
      <c r="R94" s="13"/>
      <c r="S94" s="6"/>
    </row>
    <row r="95" spans="1:19" ht="12">
      <c r="A95" s="6"/>
      <c r="B95" s="9"/>
      <c r="C95" s="10"/>
      <c r="D95" s="10"/>
      <c r="E95" s="11"/>
      <c r="F95" s="12"/>
      <c r="G95" s="12"/>
      <c r="H95" s="12"/>
      <c r="I95" s="12"/>
      <c r="J95" s="11"/>
      <c r="K95" s="12"/>
      <c r="L95" s="12"/>
      <c r="M95" s="12"/>
      <c r="N95" s="12"/>
      <c r="O95" s="12"/>
      <c r="P95" s="12"/>
      <c r="Q95" s="12"/>
      <c r="R95" s="13"/>
      <c r="S95" s="6"/>
    </row>
    <row r="96" spans="1:19" ht="12">
      <c r="A96" s="6"/>
      <c r="B96" s="9"/>
      <c r="C96" s="10"/>
      <c r="D96" s="10"/>
      <c r="E96" s="11"/>
      <c r="F96" s="12"/>
      <c r="G96" s="12"/>
      <c r="H96" s="12"/>
      <c r="I96" s="12"/>
      <c r="J96" s="11"/>
      <c r="K96" s="12"/>
      <c r="L96" s="12"/>
      <c r="M96" s="12"/>
      <c r="N96" s="12"/>
      <c r="O96" s="12"/>
      <c r="P96" s="12"/>
      <c r="Q96" s="12"/>
      <c r="R96" s="13"/>
      <c r="S96" s="6"/>
    </row>
    <row r="97" spans="1:19" ht="12">
      <c r="A97" s="6"/>
      <c r="B97" s="9"/>
      <c r="C97" s="10"/>
      <c r="D97" s="10"/>
      <c r="E97" s="11"/>
      <c r="F97" s="12"/>
      <c r="G97" s="12"/>
      <c r="H97" s="12"/>
      <c r="I97" s="12"/>
      <c r="J97" s="11"/>
      <c r="K97" s="12"/>
      <c r="L97" s="12"/>
      <c r="M97" s="12"/>
      <c r="N97" s="12"/>
      <c r="O97" s="12"/>
      <c r="P97" s="12"/>
      <c r="Q97" s="12"/>
      <c r="R97" s="13"/>
      <c r="S97" s="6"/>
    </row>
    <row r="98" spans="1:19" ht="12">
      <c r="A98" s="6"/>
      <c r="B98" s="9"/>
      <c r="C98" s="10"/>
      <c r="D98" s="10"/>
      <c r="E98" s="11"/>
      <c r="F98" s="12"/>
      <c r="G98" s="12"/>
      <c r="H98" s="12"/>
      <c r="I98" s="12"/>
      <c r="J98" s="11"/>
      <c r="K98" s="12"/>
      <c r="L98" s="12"/>
      <c r="M98" s="12"/>
      <c r="N98" s="12"/>
      <c r="O98" s="12"/>
      <c r="P98" s="12"/>
      <c r="Q98" s="12"/>
      <c r="R98" s="13"/>
      <c r="S98" s="6"/>
    </row>
    <row r="99" spans="1:19" ht="12">
      <c r="A99" s="6"/>
      <c r="B99" s="9"/>
      <c r="C99" s="10"/>
      <c r="D99" s="10"/>
      <c r="E99" s="11"/>
      <c r="F99" s="12"/>
      <c r="G99" s="12"/>
      <c r="H99" s="12"/>
      <c r="I99" s="12"/>
      <c r="J99" s="11"/>
      <c r="K99" s="12"/>
      <c r="L99" s="12"/>
      <c r="M99" s="12"/>
      <c r="N99" s="12"/>
      <c r="O99" s="12"/>
      <c r="P99" s="12"/>
      <c r="Q99" s="12"/>
      <c r="R99" s="13"/>
      <c r="S99" s="6"/>
    </row>
    <row r="100" spans="1:19" ht="12">
      <c r="A100" s="6"/>
      <c r="B100" s="9"/>
      <c r="C100" s="10"/>
      <c r="D100" s="10"/>
      <c r="E100" s="11"/>
      <c r="F100" s="12"/>
      <c r="G100" s="12"/>
      <c r="H100" s="12"/>
      <c r="I100" s="12"/>
      <c r="J100" s="11"/>
      <c r="K100" s="12"/>
      <c r="L100" s="12"/>
      <c r="M100" s="12"/>
      <c r="N100" s="12"/>
      <c r="O100" s="12"/>
      <c r="P100" s="12"/>
      <c r="Q100" s="12"/>
      <c r="R100" s="13"/>
      <c r="S100" s="6"/>
    </row>
    <row r="101" spans="1:19" ht="12">
      <c r="A101" s="6"/>
      <c r="B101" s="9"/>
      <c r="C101" s="10"/>
      <c r="D101" s="10"/>
      <c r="E101" s="11"/>
      <c r="F101" s="12"/>
      <c r="G101" s="12"/>
      <c r="H101" s="12"/>
      <c r="I101" s="12"/>
      <c r="J101" s="11"/>
      <c r="K101" s="12"/>
      <c r="L101" s="12"/>
      <c r="M101" s="12"/>
      <c r="N101" s="12"/>
      <c r="O101" s="12"/>
      <c r="P101" s="12"/>
      <c r="Q101" s="12"/>
      <c r="R101" s="13"/>
      <c r="S101" s="6"/>
    </row>
    <row r="102" spans="1:19" ht="12">
      <c r="A102" s="6"/>
      <c r="B102" s="9"/>
      <c r="C102" s="10"/>
      <c r="D102" s="10"/>
      <c r="E102" s="11"/>
      <c r="F102" s="12"/>
      <c r="G102" s="12"/>
      <c r="H102" s="12"/>
      <c r="I102" s="12"/>
      <c r="J102" s="11"/>
      <c r="K102" s="12"/>
      <c r="L102" s="12"/>
      <c r="M102" s="12"/>
      <c r="N102" s="12"/>
      <c r="O102" s="12"/>
      <c r="P102" s="12"/>
      <c r="Q102" s="12"/>
      <c r="R102" s="13"/>
      <c r="S102" s="6"/>
    </row>
    <row r="103" spans="1:19" ht="12">
      <c r="A103" s="6"/>
      <c r="B103" s="9"/>
      <c r="C103" s="10"/>
      <c r="D103" s="10"/>
      <c r="E103" s="11"/>
      <c r="F103" s="12"/>
      <c r="G103" s="12"/>
      <c r="H103" s="12"/>
      <c r="I103" s="12"/>
      <c r="J103" s="11"/>
      <c r="K103" s="12"/>
      <c r="L103" s="12"/>
      <c r="M103" s="12"/>
      <c r="N103" s="12"/>
      <c r="O103" s="12"/>
      <c r="P103" s="12"/>
      <c r="Q103" s="12"/>
      <c r="R103" s="13"/>
      <c r="S103" s="6"/>
    </row>
    <row r="104" spans="1:19" ht="12">
      <c r="A104" s="6"/>
      <c r="B104" s="9"/>
      <c r="C104" s="10"/>
      <c r="D104" s="10"/>
      <c r="E104" s="11"/>
      <c r="F104" s="12"/>
      <c r="G104" s="12"/>
      <c r="H104" s="12"/>
      <c r="I104" s="12"/>
      <c r="J104" s="11"/>
      <c r="K104" s="12"/>
      <c r="L104" s="12"/>
      <c r="M104" s="12"/>
      <c r="N104" s="12"/>
      <c r="O104" s="12"/>
      <c r="P104" s="12"/>
      <c r="Q104" s="12"/>
      <c r="R104" s="13"/>
      <c r="S104" s="6"/>
    </row>
    <row r="105" spans="1:19" ht="12">
      <c r="A105" s="6"/>
      <c r="B105" s="9"/>
      <c r="C105" s="10"/>
      <c r="D105" s="10"/>
      <c r="E105" s="11"/>
      <c r="F105" s="12"/>
      <c r="G105" s="12"/>
      <c r="H105" s="12"/>
      <c r="I105" s="12"/>
      <c r="J105" s="11"/>
      <c r="K105" s="12"/>
      <c r="L105" s="12"/>
      <c r="M105" s="12"/>
      <c r="N105" s="12"/>
      <c r="O105" s="12"/>
      <c r="P105" s="12"/>
      <c r="Q105" s="12"/>
      <c r="R105" s="13"/>
      <c r="S105" s="6"/>
    </row>
    <row r="106" spans="1:19" ht="12">
      <c r="A106" s="6"/>
      <c r="B106" s="9"/>
      <c r="C106" s="10"/>
      <c r="D106" s="10"/>
      <c r="E106" s="11"/>
      <c r="F106" s="12"/>
      <c r="G106" s="12"/>
      <c r="H106" s="12"/>
      <c r="I106" s="12"/>
      <c r="J106" s="11"/>
      <c r="K106" s="12"/>
      <c r="L106" s="12"/>
      <c r="M106" s="12"/>
      <c r="N106" s="12"/>
      <c r="O106" s="12"/>
      <c r="P106" s="12"/>
      <c r="Q106" s="12"/>
      <c r="R106" s="13"/>
      <c r="S106" s="6"/>
    </row>
    <row r="107" spans="1:19" ht="12">
      <c r="A107" s="6"/>
      <c r="B107" s="9"/>
      <c r="C107" s="10"/>
      <c r="D107" s="10"/>
      <c r="E107" s="11"/>
      <c r="F107" s="12"/>
      <c r="G107" s="12"/>
      <c r="H107" s="12"/>
      <c r="I107" s="12"/>
      <c r="J107" s="11"/>
      <c r="K107" s="12"/>
      <c r="L107" s="12"/>
      <c r="M107" s="12"/>
      <c r="N107" s="12"/>
      <c r="O107" s="12"/>
      <c r="P107" s="12"/>
      <c r="Q107" s="12"/>
      <c r="R107" s="13"/>
      <c r="S107" s="6"/>
    </row>
    <row r="108" spans="1:19" ht="12">
      <c r="A108" s="6"/>
      <c r="B108" s="9"/>
      <c r="C108" s="10"/>
      <c r="D108" s="10"/>
      <c r="E108" s="11"/>
      <c r="F108" s="12"/>
      <c r="G108" s="12"/>
      <c r="H108" s="12"/>
      <c r="I108" s="12"/>
      <c r="J108" s="11"/>
      <c r="K108" s="12"/>
      <c r="L108" s="12"/>
      <c r="M108" s="12"/>
      <c r="N108" s="12"/>
      <c r="O108" s="12"/>
      <c r="P108" s="12"/>
      <c r="Q108" s="12"/>
      <c r="R108" s="13"/>
      <c r="S108" s="6"/>
    </row>
    <row r="109" spans="1:19" ht="12">
      <c r="A109" s="6"/>
      <c r="B109" s="9"/>
      <c r="C109" s="10"/>
      <c r="D109" s="10"/>
      <c r="E109" s="11"/>
      <c r="F109" s="12"/>
      <c r="G109" s="12"/>
      <c r="H109" s="12"/>
      <c r="I109" s="12"/>
      <c r="J109" s="11"/>
      <c r="K109" s="12"/>
      <c r="L109" s="12"/>
      <c r="M109" s="12"/>
      <c r="N109" s="12"/>
      <c r="O109" s="12"/>
      <c r="P109" s="12"/>
      <c r="Q109" s="12"/>
      <c r="R109" s="13"/>
      <c r="S109" s="6"/>
    </row>
    <row r="110" spans="1:19" ht="12">
      <c r="A110" s="6"/>
      <c r="B110" s="9"/>
      <c r="C110" s="10"/>
      <c r="D110" s="10"/>
      <c r="E110" s="11"/>
      <c r="F110" s="12"/>
      <c r="G110" s="12"/>
      <c r="H110" s="12"/>
      <c r="I110" s="12"/>
      <c r="J110" s="11"/>
      <c r="K110" s="12"/>
      <c r="L110" s="12"/>
      <c r="M110" s="12"/>
      <c r="N110" s="12"/>
      <c r="O110" s="12"/>
      <c r="P110" s="12"/>
      <c r="Q110" s="12"/>
      <c r="R110" s="13"/>
      <c r="S110" s="6"/>
    </row>
    <row r="111" spans="1:19" ht="12">
      <c r="A111" s="6"/>
      <c r="B111" s="9"/>
      <c r="C111" s="10"/>
      <c r="D111" s="10"/>
      <c r="E111" s="11"/>
      <c r="F111" s="12"/>
      <c r="G111" s="12"/>
      <c r="H111" s="12"/>
      <c r="I111" s="12"/>
      <c r="J111" s="11"/>
      <c r="K111" s="12"/>
      <c r="L111" s="12"/>
      <c r="M111" s="12"/>
      <c r="N111" s="12"/>
      <c r="O111" s="12"/>
      <c r="P111" s="12"/>
      <c r="Q111" s="12"/>
      <c r="R111" s="13"/>
      <c r="S111" s="6"/>
    </row>
    <row r="112" spans="1:19" ht="12">
      <c r="A112" s="6"/>
      <c r="B112" s="9"/>
      <c r="C112" s="10"/>
      <c r="D112" s="10"/>
      <c r="E112" s="11"/>
      <c r="F112" s="12"/>
      <c r="G112" s="12"/>
      <c r="H112" s="12"/>
      <c r="I112" s="12"/>
      <c r="J112" s="11"/>
      <c r="K112" s="12"/>
      <c r="L112" s="12"/>
      <c r="M112" s="12"/>
      <c r="N112" s="12"/>
      <c r="O112" s="12"/>
      <c r="P112" s="12"/>
      <c r="Q112" s="12"/>
      <c r="R112" s="13"/>
      <c r="S112" s="6"/>
    </row>
    <row r="113" spans="1:19" ht="12">
      <c r="A113" s="6"/>
      <c r="B113" s="9"/>
      <c r="C113" s="10"/>
      <c r="D113" s="10"/>
      <c r="E113" s="11"/>
      <c r="F113" s="12"/>
      <c r="G113" s="12"/>
      <c r="H113" s="12"/>
      <c r="I113" s="12"/>
      <c r="J113" s="11"/>
      <c r="K113" s="12"/>
      <c r="L113" s="12"/>
      <c r="M113" s="12"/>
      <c r="N113" s="12"/>
      <c r="O113" s="12"/>
      <c r="P113" s="12"/>
      <c r="Q113" s="12"/>
      <c r="R113" s="13"/>
      <c r="S113" s="6"/>
    </row>
    <row r="114" spans="1:19" ht="12">
      <c r="A114" s="6"/>
      <c r="B114" s="9"/>
      <c r="C114" s="10"/>
      <c r="D114" s="10"/>
      <c r="E114" s="11"/>
      <c r="F114" s="12"/>
      <c r="G114" s="12"/>
      <c r="H114" s="12"/>
      <c r="I114" s="12"/>
      <c r="J114" s="11"/>
      <c r="K114" s="12"/>
      <c r="L114" s="12"/>
      <c r="M114" s="12"/>
      <c r="N114" s="12"/>
      <c r="O114" s="12"/>
      <c r="P114" s="12"/>
      <c r="Q114" s="12"/>
      <c r="R114" s="13"/>
      <c r="S114" s="6"/>
    </row>
    <row r="115" spans="1:19" ht="12">
      <c r="A115" s="6"/>
      <c r="B115" s="9"/>
      <c r="C115" s="10"/>
      <c r="D115" s="10"/>
      <c r="E115" s="11"/>
      <c r="F115" s="12"/>
      <c r="G115" s="12"/>
      <c r="H115" s="12"/>
      <c r="I115" s="12"/>
      <c r="J115" s="11"/>
      <c r="K115" s="12"/>
      <c r="L115" s="12"/>
      <c r="M115" s="12"/>
      <c r="N115" s="12"/>
      <c r="O115" s="12"/>
      <c r="P115" s="12"/>
      <c r="Q115" s="12"/>
      <c r="R115" s="13"/>
      <c r="S115" s="6"/>
    </row>
    <row r="116" spans="1:19" ht="12">
      <c r="A116" s="6"/>
      <c r="B116" s="9"/>
      <c r="C116" s="10"/>
      <c r="D116" s="10"/>
      <c r="E116" s="11"/>
      <c r="F116" s="12"/>
      <c r="G116" s="12"/>
      <c r="H116" s="12"/>
      <c r="I116" s="12"/>
      <c r="J116" s="11"/>
      <c r="K116" s="12"/>
      <c r="L116" s="12"/>
      <c r="M116" s="12"/>
      <c r="N116" s="12"/>
      <c r="O116" s="12"/>
      <c r="P116" s="12"/>
      <c r="Q116" s="12"/>
      <c r="R116" s="13"/>
      <c r="S116" s="6"/>
    </row>
    <row r="117" spans="1:19" ht="12">
      <c r="A117" s="6"/>
      <c r="B117" s="9"/>
      <c r="C117" s="10"/>
      <c r="D117" s="10"/>
      <c r="E117" s="11"/>
      <c r="F117" s="12"/>
      <c r="G117" s="12"/>
      <c r="H117" s="12"/>
      <c r="I117" s="12"/>
      <c r="J117" s="11"/>
      <c r="K117" s="12"/>
      <c r="L117" s="12"/>
      <c r="M117" s="12"/>
      <c r="N117" s="12"/>
      <c r="O117" s="12"/>
      <c r="P117" s="12"/>
      <c r="Q117" s="12"/>
      <c r="R117" s="13"/>
      <c r="S117" s="6"/>
    </row>
    <row r="118" spans="1:19" ht="12">
      <c r="A118" s="6"/>
      <c r="B118" s="9"/>
      <c r="C118" s="10"/>
      <c r="D118" s="10"/>
      <c r="E118" s="11"/>
      <c r="F118" s="12"/>
      <c r="G118" s="12"/>
      <c r="H118" s="12"/>
      <c r="I118" s="12"/>
      <c r="J118" s="11"/>
      <c r="K118" s="12"/>
      <c r="L118" s="12"/>
      <c r="M118" s="12"/>
      <c r="N118" s="12"/>
      <c r="O118" s="12"/>
      <c r="P118" s="12"/>
      <c r="Q118" s="12"/>
      <c r="R118" s="13"/>
      <c r="S118" s="6"/>
    </row>
    <row r="119" spans="1:19" ht="12">
      <c r="A119" s="6"/>
      <c r="B119" s="9"/>
      <c r="C119" s="10"/>
      <c r="D119" s="10"/>
      <c r="E119" s="11"/>
      <c r="F119" s="12"/>
      <c r="G119" s="12"/>
      <c r="H119" s="12"/>
      <c r="I119" s="12"/>
      <c r="J119" s="11"/>
      <c r="K119" s="12"/>
      <c r="L119" s="12"/>
      <c r="M119" s="12"/>
      <c r="N119" s="12"/>
      <c r="O119" s="12"/>
      <c r="P119" s="12"/>
      <c r="Q119" s="12"/>
      <c r="R119" s="13"/>
      <c r="S119" s="6"/>
    </row>
    <row r="120" spans="1:19" ht="12">
      <c r="A120" s="6"/>
      <c r="B120" s="9"/>
      <c r="C120" s="10"/>
      <c r="D120" s="10"/>
      <c r="E120" s="11"/>
      <c r="F120" s="12"/>
      <c r="G120" s="12"/>
      <c r="H120" s="12"/>
      <c r="I120" s="12"/>
      <c r="J120" s="11"/>
      <c r="K120" s="12"/>
      <c r="L120" s="12"/>
      <c r="M120" s="12"/>
      <c r="N120" s="12"/>
      <c r="O120" s="12"/>
      <c r="P120" s="12"/>
      <c r="Q120" s="12"/>
      <c r="R120" s="13"/>
      <c r="S120" s="6"/>
    </row>
    <row r="121" spans="1:19" ht="12">
      <c r="A121" s="6"/>
      <c r="B121" s="9"/>
      <c r="C121" s="10"/>
      <c r="D121" s="10"/>
      <c r="E121" s="11"/>
      <c r="F121" s="12"/>
      <c r="G121" s="12"/>
      <c r="H121" s="12"/>
      <c r="I121" s="12"/>
      <c r="J121" s="11"/>
      <c r="K121" s="12"/>
      <c r="L121" s="12"/>
      <c r="M121" s="12"/>
      <c r="N121" s="12"/>
      <c r="O121" s="12"/>
      <c r="P121" s="12"/>
      <c r="Q121" s="12"/>
      <c r="R121" s="13"/>
      <c r="S121" s="6"/>
    </row>
    <row r="122" spans="1:19" ht="12">
      <c r="A122" s="6"/>
      <c r="B122" s="9"/>
      <c r="C122" s="10"/>
      <c r="D122" s="10"/>
      <c r="E122" s="11"/>
      <c r="F122" s="12"/>
      <c r="G122" s="12"/>
      <c r="H122" s="12"/>
      <c r="I122" s="12"/>
      <c r="J122" s="11"/>
      <c r="K122" s="12"/>
      <c r="L122" s="12"/>
      <c r="M122" s="12"/>
      <c r="N122" s="12"/>
      <c r="O122" s="12"/>
      <c r="P122" s="12"/>
      <c r="Q122" s="12"/>
      <c r="R122" s="13"/>
      <c r="S122" s="6"/>
    </row>
    <row r="123" spans="1:19" ht="12">
      <c r="A123" s="6"/>
      <c r="B123" s="9"/>
      <c r="C123" s="10"/>
      <c r="D123" s="10"/>
      <c r="E123" s="11"/>
      <c r="F123" s="12"/>
      <c r="G123" s="12"/>
      <c r="H123" s="12"/>
      <c r="I123" s="12"/>
      <c r="J123" s="11"/>
      <c r="K123" s="12"/>
      <c r="L123" s="12"/>
      <c r="M123" s="12"/>
      <c r="N123" s="12"/>
      <c r="O123" s="12"/>
      <c r="P123" s="12"/>
      <c r="Q123" s="12"/>
      <c r="R123" s="13"/>
      <c r="S123" s="6"/>
    </row>
    <row r="124" spans="1:19" ht="12">
      <c r="A124" s="6"/>
      <c r="B124" s="9"/>
      <c r="C124" s="10"/>
      <c r="D124" s="10"/>
      <c r="E124" s="11"/>
      <c r="F124" s="12"/>
      <c r="G124" s="12"/>
      <c r="H124" s="12"/>
      <c r="I124" s="12"/>
      <c r="J124" s="11"/>
      <c r="K124" s="12"/>
      <c r="L124" s="12"/>
      <c r="M124" s="12"/>
      <c r="N124" s="12"/>
      <c r="O124" s="12"/>
      <c r="P124" s="12"/>
      <c r="Q124" s="12"/>
      <c r="R124" s="13"/>
      <c r="S124" s="6"/>
    </row>
    <row r="125" spans="1:19" ht="12">
      <c r="A125" s="6"/>
      <c r="B125" s="9"/>
      <c r="C125" s="10"/>
      <c r="D125" s="10"/>
      <c r="E125" s="11"/>
      <c r="F125" s="12"/>
      <c r="G125" s="12"/>
      <c r="H125" s="12"/>
      <c r="I125" s="12"/>
      <c r="J125" s="11"/>
      <c r="K125" s="12"/>
      <c r="L125" s="12"/>
      <c r="M125" s="12"/>
      <c r="N125" s="12"/>
      <c r="O125" s="12"/>
      <c r="P125" s="12"/>
      <c r="Q125" s="12"/>
      <c r="R125" s="13"/>
      <c r="S125" s="6"/>
    </row>
    <row r="126" spans="1:19" ht="12">
      <c r="A126" s="6"/>
      <c r="B126" s="9"/>
      <c r="C126" s="10"/>
      <c r="D126" s="10"/>
      <c r="E126" s="11"/>
      <c r="F126" s="12"/>
      <c r="G126" s="12"/>
      <c r="H126" s="12"/>
      <c r="I126" s="12"/>
      <c r="J126" s="11"/>
      <c r="K126" s="12"/>
      <c r="L126" s="12"/>
      <c r="M126" s="12"/>
      <c r="N126" s="12"/>
      <c r="O126" s="12"/>
      <c r="P126" s="12"/>
      <c r="Q126" s="12"/>
      <c r="R126" s="13"/>
      <c r="S126" s="6"/>
    </row>
    <row r="127" spans="1:19" ht="12">
      <c r="A127" s="6"/>
      <c r="B127" s="9"/>
      <c r="C127" s="10"/>
      <c r="D127" s="10"/>
      <c r="E127" s="11"/>
      <c r="F127" s="12"/>
      <c r="G127" s="12"/>
      <c r="H127" s="12"/>
      <c r="I127" s="12"/>
      <c r="J127" s="11"/>
      <c r="K127" s="12"/>
      <c r="L127" s="12"/>
      <c r="M127" s="12"/>
      <c r="N127" s="12"/>
      <c r="O127" s="12"/>
      <c r="P127" s="12"/>
      <c r="Q127" s="12"/>
      <c r="R127" s="13"/>
      <c r="S127" s="6"/>
    </row>
    <row r="128" spans="1:19" ht="12">
      <c r="A128" s="6"/>
      <c r="B128" s="9"/>
      <c r="C128" s="10"/>
      <c r="D128" s="10"/>
      <c r="E128" s="11"/>
      <c r="F128" s="12"/>
      <c r="G128" s="12"/>
      <c r="H128" s="12"/>
      <c r="I128" s="12"/>
      <c r="J128" s="11"/>
      <c r="K128" s="12"/>
      <c r="L128" s="12"/>
      <c r="M128" s="12"/>
      <c r="N128" s="12"/>
      <c r="O128" s="12"/>
      <c r="P128" s="12"/>
      <c r="Q128" s="12"/>
      <c r="R128" s="13"/>
      <c r="S128" s="6"/>
    </row>
    <row r="129" spans="1:19" ht="12">
      <c r="A129" s="6"/>
      <c r="B129" s="9"/>
      <c r="C129" s="10"/>
      <c r="D129" s="10"/>
      <c r="E129" s="11"/>
      <c r="F129" s="12"/>
      <c r="G129" s="12"/>
      <c r="H129" s="12"/>
      <c r="I129" s="12"/>
      <c r="J129" s="11"/>
      <c r="K129" s="12"/>
      <c r="L129" s="12"/>
      <c r="M129" s="12"/>
      <c r="N129" s="12"/>
      <c r="O129" s="12"/>
      <c r="P129" s="12"/>
      <c r="Q129" s="12"/>
      <c r="R129" s="13"/>
      <c r="S129" s="6"/>
    </row>
    <row r="130" spans="1:19" ht="12">
      <c r="A130" s="6"/>
      <c r="B130" s="9"/>
      <c r="C130" s="10"/>
      <c r="D130" s="10"/>
      <c r="E130" s="11"/>
      <c r="F130" s="12"/>
      <c r="G130" s="12"/>
      <c r="H130" s="12"/>
      <c r="I130" s="12"/>
      <c r="J130" s="11"/>
      <c r="K130" s="12"/>
      <c r="L130" s="12"/>
      <c r="M130" s="12"/>
      <c r="N130" s="12"/>
      <c r="O130" s="12"/>
      <c r="P130" s="12"/>
      <c r="Q130" s="12"/>
      <c r="R130" s="13"/>
      <c r="S130" s="6"/>
    </row>
    <row r="131" spans="1:19" ht="12">
      <c r="A131" s="6"/>
      <c r="B131" s="9"/>
      <c r="C131" s="10"/>
      <c r="D131" s="10"/>
      <c r="E131" s="11"/>
      <c r="F131" s="12"/>
      <c r="G131" s="12"/>
      <c r="H131" s="12"/>
      <c r="I131" s="12"/>
      <c r="J131" s="11"/>
      <c r="K131" s="12"/>
      <c r="L131" s="12"/>
      <c r="M131" s="12"/>
      <c r="N131" s="12"/>
      <c r="O131" s="12"/>
      <c r="P131" s="12"/>
      <c r="Q131" s="12"/>
      <c r="R131" s="13"/>
      <c r="S131" s="6"/>
    </row>
    <row r="132" spans="1:19" ht="12">
      <c r="A132" s="6"/>
      <c r="B132" s="9"/>
      <c r="C132" s="10"/>
      <c r="D132" s="10"/>
      <c r="E132" s="11"/>
      <c r="F132" s="12"/>
      <c r="G132" s="12"/>
      <c r="H132" s="12"/>
      <c r="I132" s="12"/>
      <c r="J132" s="11"/>
      <c r="K132" s="12"/>
      <c r="L132" s="12"/>
      <c r="M132" s="12"/>
      <c r="N132" s="12"/>
      <c r="O132" s="12"/>
      <c r="P132" s="12"/>
      <c r="Q132" s="12"/>
      <c r="R132" s="13"/>
      <c r="S132" s="6"/>
    </row>
    <row r="133" spans="1:19" ht="12">
      <c r="A133" s="6"/>
      <c r="B133" s="9"/>
      <c r="C133" s="10"/>
      <c r="D133" s="10"/>
      <c r="E133" s="11"/>
      <c r="F133" s="12"/>
      <c r="G133" s="12"/>
      <c r="H133" s="12"/>
      <c r="I133" s="12"/>
      <c r="J133" s="11"/>
      <c r="K133" s="12"/>
      <c r="L133" s="12"/>
      <c r="M133" s="12"/>
      <c r="N133" s="12"/>
      <c r="O133" s="12"/>
      <c r="P133" s="12"/>
      <c r="Q133" s="12"/>
      <c r="R133" s="13"/>
      <c r="S133" s="6"/>
    </row>
    <row r="134" spans="1:19" ht="12">
      <c r="A134" s="6"/>
      <c r="B134" s="9"/>
      <c r="C134" s="10"/>
      <c r="D134" s="10"/>
      <c r="E134" s="11"/>
      <c r="F134" s="12"/>
      <c r="G134" s="12"/>
      <c r="H134" s="12"/>
      <c r="I134" s="12"/>
      <c r="J134" s="11"/>
      <c r="K134" s="12"/>
      <c r="L134" s="12"/>
      <c r="M134" s="12"/>
      <c r="N134" s="12"/>
      <c r="O134" s="12"/>
      <c r="P134" s="12"/>
      <c r="Q134" s="12"/>
      <c r="R134" s="13"/>
      <c r="S134" s="6"/>
    </row>
    <row r="135" spans="1:19" ht="12">
      <c r="A135" s="6"/>
      <c r="B135" s="9"/>
      <c r="C135" s="10"/>
      <c r="D135" s="10"/>
      <c r="E135" s="11"/>
      <c r="F135" s="12"/>
      <c r="G135" s="12"/>
      <c r="H135" s="12"/>
      <c r="I135" s="12"/>
      <c r="J135" s="11"/>
      <c r="K135" s="12"/>
      <c r="L135" s="12"/>
      <c r="M135" s="12"/>
      <c r="N135" s="12"/>
      <c r="O135" s="12"/>
      <c r="P135" s="12"/>
      <c r="Q135" s="12"/>
      <c r="R135" s="13"/>
      <c r="S135" s="6"/>
    </row>
    <row r="136" spans="1:19" ht="12">
      <c r="A136" s="6"/>
      <c r="B136" s="9"/>
      <c r="C136" s="10"/>
      <c r="D136" s="10"/>
      <c r="E136" s="11"/>
      <c r="F136" s="12"/>
      <c r="G136" s="12"/>
      <c r="H136" s="12"/>
      <c r="I136" s="12"/>
      <c r="J136" s="11"/>
      <c r="K136" s="12"/>
      <c r="L136" s="12"/>
      <c r="M136" s="12"/>
      <c r="N136" s="12"/>
      <c r="O136" s="12"/>
      <c r="P136" s="12"/>
      <c r="Q136" s="12"/>
      <c r="R136" s="13"/>
      <c r="S136" s="6"/>
    </row>
    <row r="137" spans="1:19" ht="12">
      <c r="A137" s="6"/>
      <c r="B137" s="9"/>
      <c r="C137" s="10"/>
      <c r="D137" s="10"/>
      <c r="E137" s="11"/>
      <c r="F137" s="12"/>
      <c r="G137" s="12"/>
      <c r="H137" s="12"/>
      <c r="I137" s="12"/>
      <c r="J137" s="11"/>
      <c r="K137" s="12"/>
      <c r="L137" s="12"/>
      <c r="M137" s="12"/>
      <c r="N137" s="12"/>
      <c r="O137" s="12"/>
      <c r="P137" s="12"/>
      <c r="Q137" s="12"/>
      <c r="R137" s="13"/>
      <c r="S137" s="6"/>
    </row>
    <row r="138" spans="1:19" ht="12">
      <c r="A138" s="6"/>
      <c r="B138" s="9"/>
      <c r="C138" s="10"/>
      <c r="D138" s="10"/>
      <c r="E138" s="11"/>
      <c r="F138" s="12"/>
      <c r="G138" s="12"/>
      <c r="H138" s="12"/>
      <c r="I138" s="12"/>
      <c r="J138" s="11"/>
      <c r="K138" s="12"/>
      <c r="L138" s="12"/>
      <c r="M138" s="12"/>
      <c r="N138" s="12"/>
      <c r="O138" s="12"/>
      <c r="P138" s="12"/>
      <c r="Q138" s="12"/>
      <c r="R138" s="13"/>
      <c r="S138" s="6"/>
    </row>
    <row r="139" spans="1:19" ht="12">
      <c r="A139" s="6"/>
      <c r="B139" s="9"/>
      <c r="C139" s="10"/>
      <c r="D139" s="10"/>
      <c r="E139" s="11"/>
      <c r="F139" s="12"/>
      <c r="G139" s="12"/>
      <c r="H139" s="12"/>
      <c r="I139" s="12"/>
      <c r="J139" s="11"/>
      <c r="K139" s="12"/>
      <c r="L139" s="12"/>
      <c r="M139" s="12"/>
      <c r="N139" s="12"/>
      <c r="O139" s="12"/>
      <c r="P139" s="12"/>
      <c r="Q139" s="12"/>
      <c r="R139" s="13"/>
      <c r="S139" s="6"/>
    </row>
    <row r="140" spans="1:19" ht="12">
      <c r="A140" s="6"/>
      <c r="B140" s="9"/>
      <c r="C140" s="10"/>
      <c r="D140" s="10"/>
      <c r="E140" s="11"/>
      <c r="F140" s="12"/>
      <c r="G140" s="12"/>
      <c r="H140" s="12"/>
      <c r="I140" s="12"/>
      <c r="J140" s="11"/>
      <c r="K140" s="12"/>
      <c r="L140" s="12"/>
      <c r="M140" s="12"/>
      <c r="N140" s="12"/>
      <c r="O140" s="12"/>
      <c r="P140" s="12"/>
      <c r="Q140" s="12"/>
      <c r="R140" s="13"/>
      <c r="S140" s="6"/>
    </row>
    <row r="141" spans="1:19" ht="12">
      <c r="A141" s="6"/>
      <c r="B141" s="9"/>
      <c r="C141" s="10"/>
      <c r="D141" s="10"/>
      <c r="E141" s="11"/>
      <c r="F141" s="12"/>
      <c r="G141" s="12"/>
      <c r="H141" s="12"/>
      <c r="I141" s="12"/>
      <c r="J141" s="11"/>
      <c r="K141" s="12"/>
      <c r="L141" s="12"/>
      <c r="M141" s="12"/>
      <c r="N141" s="12"/>
      <c r="O141" s="12"/>
      <c r="P141" s="12"/>
      <c r="Q141" s="12"/>
      <c r="R141" s="13"/>
      <c r="S141" s="6"/>
    </row>
    <row r="142" spans="1:19" ht="12">
      <c r="A142" s="6"/>
      <c r="B142" s="9"/>
      <c r="C142" s="10"/>
      <c r="D142" s="10"/>
      <c r="E142" s="11"/>
      <c r="F142" s="12"/>
      <c r="G142" s="12"/>
      <c r="H142" s="12"/>
      <c r="I142" s="12"/>
      <c r="J142" s="11"/>
      <c r="K142" s="12"/>
      <c r="L142" s="12"/>
      <c r="M142" s="12"/>
      <c r="N142" s="12"/>
      <c r="O142" s="12"/>
      <c r="P142" s="12"/>
      <c r="Q142" s="12"/>
      <c r="R142" s="13"/>
      <c r="S142" s="6"/>
    </row>
    <row r="143" spans="1:19" ht="12">
      <c r="A143" s="6"/>
      <c r="B143" s="9"/>
      <c r="C143" s="10"/>
      <c r="D143" s="10"/>
      <c r="E143" s="11"/>
      <c r="F143" s="12"/>
      <c r="G143" s="12"/>
      <c r="H143" s="12"/>
      <c r="I143" s="12"/>
      <c r="J143" s="11"/>
      <c r="K143" s="12"/>
      <c r="L143" s="12"/>
      <c r="M143" s="12"/>
      <c r="N143" s="12"/>
      <c r="O143" s="12"/>
      <c r="P143" s="12"/>
      <c r="Q143" s="12"/>
      <c r="R143" s="13"/>
      <c r="S143" s="6"/>
    </row>
    <row r="144" spans="1:19" ht="12">
      <c r="A144" s="6"/>
      <c r="B144" s="9"/>
      <c r="C144" s="10"/>
      <c r="D144" s="10"/>
      <c r="E144" s="11"/>
      <c r="F144" s="12"/>
      <c r="G144" s="12"/>
      <c r="H144" s="12"/>
      <c r="I144" s="12"/>
      <c r="J144" s="11"/>
      <c r="K144" s="12"/>
      <c r="L144" s="12"/>
      <c r="M144" s="12"/>
      <c r="N144" s="12"/>
      <c r="O144" s="12"/>
      <c r="P144" s="12"/>
      <c r="Q144" s="12"/>
      <c r="R144" s="13"/>
      <c r="S144" s="6"/>
    </row>
    <row r="145" spans="1:19" ht="12">
      <c r="A145" s="6"/>
      <c r="B145" s="9"/>
      <c r="C145" s="10"/>
      <c r="D145" s="10"/>
      <c r="E145" s="11"/>
      <c r="F145" s="12"/>
      <c r="G145" s="12"/>
      <c r="H145" s="12"/>
      <c r="I145" s="12"/>
      <c r="J145" s="11"/>
      <c r="K145" s="12"/>
      <c r="L145" s="12"/>
      <c r="M145" s="12"/>
      <c r="N145" s="12"/>
      <c r="O145" s="12"/>
      <c r="P145" s="12"/>
      <c r="Q145" s="12"/>
      <c r="R145" s="13"/>
      <c r="S145" s="6"/>
    </row>
    <row r="146" spans="1:19" ht="12">
      <c r="A146" s="6"/>
      <c r="B146" s="9"/>
      <c r="C146" s="10"/>
      <c r="D146" s="10"/>
      <c r="E146" s="11"/>
      <c r="F146" s="12"/>
      <c r="G146" s="12"/>
      <c r="H146" s="12"/>
      <c r="I146" s="12"/>
      <c r="J146" s="11"/>
      <c r="K146" s="12"/>
      <c r="L146" s="12"/>
      <c r="M146" s="12"/>
      <c r="N146" s="12"/>
      <c r="O146" s="12"/>
      <c r="P146" s="12"/>
      <c r="Q146" s="12"/>
      <c r="R146" s="13"/>
      <c r="S146" s="6"/>
    </row>
    <row r="147" spans="1:19" ht="12">
      <c r="A147" s="6"/>
      <c r="B147" s="9"/>
      <c r="C147" s="10"/>
      <c r="D147" s="10"/>
      <c r="E147" s="11"/>
      <c r="F147" s="12"/>
      <c r="G147" s="12"/>
      <c r="H147" s="12"/>
      <c r="I147" s="12"/>
      <c r="J147" s="11"/>
      <c r="K147" s="12"/>
      <c r="L147" s="12"/>
      <c r="M147" s="12"/>
      <c r="N147" s="12"/>
      <c r="O147" s="12"/>
      <c r="P147" s="12"/>
      <c r="Q147" s="12"/>
      <c r="R147" s="13"/>
      <c r="S147" s="6"/>
    </row>
    <row r="148" spans="1:19" ht="12">
      <c r="A148" s="6"/>
      <c r="B148" s="9"/>
      <c r="C148" s="10"/>
      <c r="D148" s="10"/>
      <c r="E148" s="11"/>
      <c r="F148" s="12"/>
      <c r="G148" s="12"/>
      <c r="H148" s="12"/>
      <c r="I148" s="12"/>
      <c r="J148" s="11"/>
      <c r="K148" s="12"/>
      <c r="L148" s="12"/>
      <c r="M148" s="12"/>
      <c r="N148" s="12"/>
      <c r="O148" s="12"/>
      <c r="P148" s="12"/>
      <c r="Q148" s="12"/>
      <c r="R148" s="13"/>
      <c r="S148" s="6"/>
    </row>
    <row r="149" spans="1:19" ht="12">
      <c r="A149" s="6"/>
      <c r="B149" s="9"/>
      <c r="C149" s="10"/>
      <c r="D149" s="10"/>
      <c r="E149" s="11"/>
      <c r="F149" s="12"/>
      <c r="G149" s="12"/>
      <c r="H149" s="12"/>
      <c r="I149" s="12"/>
      <c r="J149" s="11"/>
      <c r="K149" s="12"/>
      <c r="L149" s="12"/>
      <c r="M149" s="12"/>
      <c r="N149" s="12"/>
      <c r="O149" s="12"/>
      <c r="P149" s="12"/>
      <c r="Q149" s="12"/>
      <c r="R149" s="13"/>
      <c r="S149" s="6"/>
    </row>
    <row r="150" spans="1:19" ht="12">
      <c r="A150" s="6"/>
      <c r="B150" s="9"/>
      <c r="C150" s="10"/>
      <c r="D150" s="10"/>
      <c r="E150" s="11"/>
      <c r="F150" s="12"/>
      <c r="G150" s="12"/>
      <c r="H150" s="12"/>
      <c r="I150" s="12"/>
      <c r="J150" s="11"/>
      <c r="K150" s="12"/>
      <c r="L150" s="12"/>
      <c r="M150" s="12"/>
      <c r="N150" s="12"/>
      <c r="O150" s="12"/>
      <c r="P150" s="12"/>
      <c r="Q150" s="12"/>
      <c r="R150" s="13"/>
      <c r="S150" s="6"/>
    </row>
    <row r="151" spans="1:19" ht="12">
      <c r="A151" s="6"/>
      <c r="B151" s="9"/>
      <c r="C151" s="10"/>
      <c r="D151" s="10"/>
      <c r="E151" s="11"/>
      <c r="F151" s="12"/>
      <c r="G151" s="12"/>
      <c r="H151" s="12"/>
      <c r="I151" s="12"/>
      <c r="J151" s="11"/>
      <c r="K151" s="12"/>
      <c r="L151" s="12"/>
      <c r="M151" s="12"/>
      <c r="N151" s="12"/>
      <c r="O151" s="12"/>
      <c r="P151" s="12"/>
      <c r="Q151" s="12"/>
      <c r="R151" s="13"/>
      <c r="S151" s="6"/>
    </row>
    <row r="152" spans="1:19" ht="12">
      <c r="A152" s="6"/>
      <c r="B152" s="9"/>
      <c r="C152" s="10"/>
      <c r="D152" s="10"/>
      <c r="E152" s="11"/>
      <c r="F152" s="12"/>
      <c r="G152" s="12"/>
      <c r="H152" s="12"/>
      <c r="I152" s="12"/>
      <c r="J152" s="11"/>
      <c r="K152" s="12"/>
      <c r="L152" s="12"/>
      <c r="M152" s="12"/>
      <c r="N152" s="12"/>
      <c r="O152" s="12"/>
      <c r="P152" s="12"/>
      <c r="Q152" s="12"/>
      <c r="R152" s="13"/>
      <c r="S152" s="6"/>
    </row>
    <row r="153" spans="1:19" ht="12">
      <c r="A153" s="6"/>
      <c r="B153" s="9"/>
      <c r="C153" s="10"/>
      <c r="D153" s="10"/>
      <c r="E153" s="11"/>
      <c r="F153" s="12"/>
      <c r="G153" s="12"/>
      <c r="H153" s="12"/>
      <c r="I153" s="12"/>
      <c r="J153" s="11"/>
      <c r="K153" s="12"/>
      <c r="L153" s="12"/>
      <c r="M153" s="12"/>
      <c r="N153" s="12"/>
      <c r="O153" s="12"/>
      <c r="P153" s="12"/>
      <c r="Q153" s="12"/>
      <c r="R153" s="13"/>
      <c r="S153" s="6"/>
    </row>
    <row r="154" spans="1:19" ht="12">
      <c r="A154" s="6"/>
      <c r="B154" s="9"/>
      <c r="C154" s="10"/>
      <c r="D154" s="10"/>
      <c r="E154" s="11"/>
      <c r="F154" s="12"/>
      <c r="G154" s="12"/>
      <c r="H154" s="12"/>
      <c r="I154" s="12"/>
      <c r="J154" s="11"/>
      <c r="K154" s="12"/>
      <c r="L154" s="12"/>
      <c r="M154" s="12"/>
      <c r="N154" s="12"/>
      <c r="O154" s="12"/>
      <c r="P154" s="12"/>
      <c r="Q154" s="12"/>
      <c r="R154" s="13"/>
      <c r="S154" s="6"/>
    </row>
    <row r="155" spans="1:19" ht="12">
      <c r="A155" s="6"/>
      <c r="B155" s="9"/>
      <c r="C155" s="10"/>
      <c r="D155" s="10"/>
      <c r="E155" s="11"/>
      <c r="F155" s="12"/>
      <c r="G155" s="12"/>
      <c r="H155" s="12"/>
      <c r="I155" s="12"/>
      <c r="J155" s="11"/>
      <c r="K155" s="12"/>
      <c r="L155" s="12"/>
      <c r="M155" s="12"/>
      <c r="N155" s="12"/>
      <c r="O155" s="12"/>
      <c r="P155" s="12"/>
      <c r="Q155" s="12"/>
      <c r="R155" s="13"/>
      <c r="S155" s="6"/>
    </row>
    <row r="156" spans="1:19" ht="12">
      <c r="A156" s="6"/>
      <c r="B156" s="9"/>
      <c r="C156" s="10"/>
      <c r="D156" s="10"/>
      <c r="E156" s="11"/>
      <c r="F156" s="12"/>
      <c r="G156" s="12"/>
      <c r="H156" s="12"/>
      <c r="I156" s="12"/>
      <c r="J156" s="11"/>
      <c r="K156" s="12"/>
      <c r="L156" s="12"/>
      <c r="M156" s="12"/>
      <c r="N156" s="12"/>
      <c r="O156" s="12"/>
      <c r="P156" s="12"/>
      <c r="Q156" s="12"/>
      <c r="R156" s="13"/>
      <c r="S156" s="6"/>
    </row>
    <row r="157" spans="1:19" ht="12">
      <c r="A157" s="6"/>
      <c r="B157" s="9"/>
      <c r="C157" s="10"/>
      <c r="D157" s="10"/>
      <c r="E157" s="11"/>
      <c r="F157" s="12"/>
      <c r="G157" s="12"/>
      <c r="H157" s="12"/>
      <c r="I157" s="12"/>
      <c r="J157" s="11"/>
      <c r="K157" s="12"/>
      <c r="L157" s="12"/>
      <c r="M157" s="12"/>
      <c r="N157" s="12"/>
      <c r="O157" s="12"/>
      <c r="P157" s="12"/>
      <c r="Q157" s="12"/>
      <c r="R157" s="13"/>
      <c r="S157" s="6"/>
    </row>
    <row r="158" spans="1:19" ht="12">
      <c r="A158" s="6"/>
      <c r="B158" s="9"/>
      <c r="C158" s="10"/>
      <c r="D158" s="10"/>
      <c r="E158" s="11"/>
      <c r="F158" s="12"/>
      <c r="G158" s="12"/>
      <c r="H158" s="12"/>
      <c r="I158" s="12"/>
      <c r="J158" s="11"/>
      <c r="K158" s="12"/>
      <c r="L158" s="12"/>
      <c r="M158" s="12"/>
      <c r="N158" s="12"/>
      <c r="O158" s="12"/>
      <c r="P158" s="12"/>
      <c r="Q158" s="12"/>
      <c r="R158" s="13"/>
      <c r="S158" s="6"/>
    </row>
    <row r="159" spans="1:19" ht="12">
      <c r="A159" s="6"/>
      <c r="B159" s="9"/>
      <c r="C159" s="10"/>
      <c r="D159" s="10"/>
      <c r="E159" s="11"/>
      <c r="F159" s="12"/>
      <c r="G159" s="12"/>
      <c r="H159" s="12"/>
      <c r="I159" s="12"/>
      <c r="J159" s="11"/>
      <c r="K159" s="12"/>
      <c r="L159" s="12"/>
      <c r="M159" s="12"/>
      <c r="N159" s="12"/>
      <c r="O159" s="12"/>
      <c r="P159" s="12"/>
      <c r="Q159" s="12"/>
      <c r="R159" s="13"/>
      <c r="S159" s="6"/>
    </row>
    <row r="160" spans="1:19" ht="12">
      <c r="A160" s="6"/>
      <c r="B160" s="9"/>
      <c r="C160" s="10"/>
      <c r="D160" s="10"/>
      <c r="E160" s="11"/>
      <c r="F160" s="12"/>
      <c r="G160" s="12"/>
      <c r="H160" s="12"/>
      <c r="I160" s="12"/>
      <c r="J160" s="11"/>
      <c r="K160" s="12"/>
      <c r="L160" s="12"/>
      <c r="M160" s="12"/>
      <c r="N160" s="12"/>
      <c r="O160" s="12"/>
      <c r="P160" s="12"/>
      <c r="Q160" s="12"/>
      <c r="R160" s="13"/>
      <c r="S160" s="6"/>
    </row>
    <row r="161" spans="1:19" ht="12">
      <c r="A161" s="6"/>
      <c r="B161" s="9"/>
      <c r="C161" s="10"/>
      <c r="D161" s="10"/>
      <c r="E161" s="11"/>
      <c r="F161" s="12"/>
      <c r="G161" s="12"/>
      <c r="H161" s="12"/>
      <c r="I161" s="12"/>
      <c r="J161" s="11"/>
      <c r="K161" s="12"/>
      <c r="L161" s="12"/>
      <c r="M161" s="12"/>
      <c r="N161" s="12"/>
      <c r="O161" s="12"/>
      <c r="P161" s="12"/>
      <c r="Q161" s="12"/>
      <c r="R161" s="13"/>
      <c r="S161" s="6"/>
    </row>
    <row r="162" spans="1:19" ht="12">
      <c r="A162" s="6"/>
      <c r="B162" s="9"/>
      <c r="C162" s="10"/>
      <c r="D162" s="10"/>
      <c r="E162" s="11"/>
      <c r="F162" s="12"/>
      <c r="G162" s="12"/>
      <c r="H162" s="12"/>
      <c r="I162" s="12"/>
      <c r="J162" s="11"/>
      <c r="K162" s="12"/>
      <c r="L162" s="12"/>
      <c r="M162" s="12"/>
      <c r="N162" s="12"/>
      <c r="O162" s="12"/>
      <c r="P162" s="12"/>
      <c r="Q162" s="12"/>
      <c r="R162" s="13"/>
      <c r="S162" s="6"/>
    </row>
    <row r="163" spans="1:19" ht="12">
      <c r="A163" s="6"/>
      <c r="B163" s="9"/>
      <c r="C163" s="10"/>
      <c r="D163" s="10"/>
      <c r="E163" s="11"/>
      <c r="F163" s="12"/>
      <c r="G163" s="12"/>
      <c r="H163" s="12"/>
      <c r="I163" s="12"/>
      <c r="J163" s="11"/>
      <c r="K163" s="12"/>
      <c r="L163" s="12"/>
      <c r="M163" s="12"/>
      <c r="N163" s="12"/>
      <c r="O163" s="12"/>
      <c r="P163" s="12"/>
      <c r="Q163" s="12"/>
      <c r="R163" s="13"/>
      <c r="S163" s="6"/>
    </row>
    <row r="164" spans="1:19" ht="12">
      <c r="A164" s="6"/>
      <c r="B164" s="9"/>
      <c r="C164" s="10"/>
      <c r="D164" s="10"/>
      <c r="E164" s="11"/>
      <c r="F164" s="12"/>
      <c r="G164" s="12"/>
      <c r="H164" s="12"/>
      <c r="I164" s="12"/>
      <c r="J164" s="11"/>
      <c r="K164" s="12"/>
      <c r="L164" s="12"/>
      <c r="M164" s="12"/>
      <c r="N164" s="12"/>
      <c r="O164" s="12"/>
      <c r="P164" s="12"/>
      <c r="Q164" s="12"/>
      <c r="R164" s="13"/>
      <c r="S164" s="6"/>
    </row>
    <row r="165" spans="1:19" ht="12">
      <c r="A165" s="6"/>
      <c r="B165" s="9"/>
      <c r="C165" s="10"/>
      <c r="D165" s="10"/>
      <c r="E165" s="11"/>
      <c r="F165" s="12"/>
      <c r="G165" s="12"/>
      <c r="H165" s="12"/>
      <c r="I165" s="12"/>
      <c r="J165" s="11"/>
      <c r="K165" s="12"/>
      <c r="L165" s="12"/>
      <c r="M165" s="12"/>
      <c r="N165" s="12"/>
      <c r="O165" s="12"/>
      <c r="P165" s="12"/>
      <c r="Q165" s="12"/>
      <c r="R165" s="13"/>
      <c r="S165" s="6"/>
    </row>
    <row r="166" spans="1:19" ht="12">
      <c r="A166" s="6"/>
      <c r="B166" s="9"/>
      <c r="C166" s="10"/>
      <c r="D166" s="10"/>
      <c r="E166" s="11"/>
      <c r="F166" s="12"/>
      <c r="G166" s="12"/>
      <c r="H166" s="12"/>
      <c r="I166" s="12"/>
      <c r="J166" s="11"/>
      <c r="K166" s="12"/>
      <c r="L166" s="12"/>
      <c r="M166" s="12"/>
      <c r="N166" s="12"/>
      <c r="O166" s="12"/>
      <c r="P166" s="12"/>
      <c r="Q166" s="12"/>
      <c r="R166" s="13"/>
      <c r="S166" s="6"/>
    </row>
    <row r="167" spans="1:19" ht="12">
      <c r="A167" s="6"/>
      <c r="B167" s="9"/>
      <c r="C167" s="10"/>
      <c r="D167" s="10"/>
      <c r="E167" s="11"/>
      <c r="F167" s="12"/>
      <c r="G167" s="12"/>
      <c r="H167" s="12"/>
      <c r="I167" s="12"/>
      <c r="J167" s="11"/>
      <c r="K167" s="12"/>
      <c r="L167" s="12"/>
      <c r="M167" s="12"/>
      <c r="N167" s="12"/>
      <c r="O167" s="12"/>
      <c r="P167" s="12"/>
      <c r="Q167" s="12"/>
      <c r="R167" s="13"/>
      <c r="S167" s="6"/>
    </row>
    <row r="168" spans="1:19" ht="12">
      <c r="A168" s="6"/>
      <c r="B168" s="9"/>
      <c r="C168" s="10"/>
      <c r="D168" s="10"/>
      <c r="E168" s="11"/>
      <c r="F168" s="12"/>
      <c r="G168" s="12"/>
      <c r="H168" s="12"/>
      <c r="I168" s="12"/>
      <c r="J168" s="11"/>
      <c r="K168" s="12"/>
      <c r="L168" s="12"/>
      <c r="M168" s="12"/>
      <c r="N168" s="12"/>
      <c r="O168" s="12"/>
      <c r="P168" s="12"/>
      <c r="Q168" s="12"/>
      <c r="R168" s="13"/>
      <c r="S168" s="6"/>
    </row>
    <row r="169" spans="1:19" ht="12">
      <c r="A169" s="6"/>
      <c r="B169" s="9"/>
      <c r="C169" s="10"/>
      <c r="D169" s="10"/>
      <c r="E169" s="11"/>
      <c r="F169" s="12"/>
      <c r="G169" s="12"/>
      <c r="H169" s="12"/>
      <c r="I169" s="12"/>
      <c r="J169" s="11"/>
      <c r="K169" s="12"/>
      <c r="L169" s="12"/>
      <c r="M169" s="12"/>
      <c r="N169" s="12"/>
      <c r="O169" s="12"/>
      <c r="P169" s="12"/>
      <c r="Q169" s="12"/>
      <c r="R169" s="13"/>
      <c r="S169" s="6"/>
    </row>
    <row r="170" spans="1:19" ht="12">
      <c r="A170" s="6"/>
      <c r="B170" s="9"/>
      <c r="C170" s="10"/>
      <c r="D170" s="10"/>
      <c r="E170" s="11"/>
      <c r="F170" s="12"/>
      <c r="G170" s="12"/>
      <c r="H170" s="12"/>
      <c r="I170" s="12"/>
      <c r="J170" s="11"/>
      <c r="K170" s="12"/>
      <c r="L170" s="12"/>
      <c r="M170" s="12"/>
      <c r="N170" s="12"/>
      <c r="O170" s="12"/>
      <c r="P170" s="12"/>
      <c r="Q170" s="12"/>
      <c r="R170" s="13"/>
      <c r="S170" s="6"/>
    </row>
    <row r="171" spans="1:19" ht="12">
      <c r="A171" s="6"/>
      <c r="B171" s="9"/>
      <c r="C171" s="10"/>
      <c r="D171" s="10"/>
      <c r="E171" s="11"/>
      <c r="F171" s="12"/>
      <c r="G171" s="12"/>
      <c r="H171" s="12"/>
      <c r="I171" s="12"/>
      <c r="J171" s="11"/>
      <c r="K171" s="12"/>
      <c r="L171" s="12"/>
      <c r="M171" s="12"/>
      <c r="N171" s="12"/>
      <c r="O171" s="12"/>
      <c r="P171" s="12"/>
      <c r="Q171" s="12"/>
      <c r="R171" s="13"/>
      <c r="S171" s="6"/>
    </row>
    <row r="172" spans="1:19" ht="12">
      <c r="A172" s="6"/>
      <c r="B172" s="9"/>
      <c r="C172" s="10"/>
      <c r="D172" s="10"/>
      <c r="E172" s="11"/>
      <c r="F172" s="12"/>
      <c r="G172" s="12"/>
      <c r="H172" s="12"/>
      <c r="I172" s="12"/>
      <c r="J172" s="11"/>
      <c r="K172" s="12"/>
      <c r="L172" s="12"/>
      <c r="M172" s="12"/>
      <c r="N172" s="12"/>
      <c r="O172" s="12"/>
      <c r="P172" s="12"/>
      <c r="Q172" s="12"/>
      <c r="R172" s="13"/>
      <c r="S172" s="6"/>
    </row>
    <row r="173" spans="1:19" ht="12">
      <c r="A173" s="6"/>
      <c r="B173" s="9"/>
      <c r="C173" s="10"/>
      <c r="D173" s="10"/>
      <c r="E173" s="11"/>
      <c r="F173" s="12"/>
      <c r="G173" s="12"/>
      <c r="H173" s="12"/>
      <c r="I173" s="12"/>
      <c r="J173" s="11"/>
      <c r="K173" s="12"/>
      <c r="L173" s="12"/>
      <c r="M173" s="12"/>
      <c r="N173" s="12"/>
      <c r="O173" s="12"/>
      <c r="P173" s="12"/>
      <c r="Q173" s="12"/>
      <c r="R173" s="13"/>
      <c r="S173" s="6"/>
    </row>
    <row r="174" spans="1:19" ht="12">
      <c r="A174" s="6"/>
      <c r="B174" s="9"/>
      <c r="C174" s="10"/>
      <c r="D174" s="10"/>
      <c r="E174" s="11"/>
      <c r="F174" s="12"/>
      <c r="G174" s="12"/>
      <c r="H174" s="12"/>
      <c r="I174" s="12"/>
      <c r="J174" s="11"/>
      <c r="K174" s="12"/>
      <c r="L174" s="12"/>
      <c r="M174" s="12"/>
      <c r="N174" s="12"/>
      <c r="O174" s="12"/>
      <c r="P174" s="12"/>
      <c r="Q174" s="12"/>
      <c r="R174" s="13"/>
      <c r="S174" s="6"/>
    </row>
    <row r="175" spans="1:19" ht="12">
      <c r="A175" s="6"/>
      <c r="B175" s="9"/>
      <c r="C175" s="10"/>
      <c r="D175" s="10"/>
      <c r="E175" s="11"/>
      <c r="F175" s="12"/>
      <c r="G175" s="12"/>
      <c r="H175" s="12"/>
      <c r="I175" s="12"/>
      <c r="J175" s="11"/>
      <c r="K175" s="12"/>
      <c r="L175" s="12"/>
      <c r="M175" s="12"/>
      <c r="N175" s="12"/>
      <c r="O175" s="12"/>
      <c r="P175" s="12"/>
      <c r="Q175" s="12"/>
      <c r="R175" s="13"/>
      <c r="S175" s="6"/>
    </row>
    <row r="176" spans="1:19" ht="12">
      <c r="A176" s="6"/>
      <c r="B176" s="9"/>
      <c r="C176" s="10"/>
      <c r="D176" s="10"/>
      <c r="E176" s="11"/>
      <c r="F176" s="12"/>
      <c r="G176" s="12"/>
      <c r="H176" s="12"/>
      <c r="I176" s="12"/>
      <c r="J176" s="11"/>
      <c r="K176" s="12"/>
      <c r="L176" s="12"/>
      <c r="M176" s="12"/>
      <c r="N176" s="12"/>
      <c r="O176" s="12"/>
      <c r="P176" s="12"/>
      <c r="Q176" s="12"/>
      <c r="R176" s="13"/>
      <c r="S176" s="6"/>
    </row>
    <row r="177" spans="1:19" ht="12">
      <c r="A177" s="6"/>
      <c r="B177" s="9"/>
      <c r="C177" s="10"/>
      <c r="D177" s="10"/>
      <c r="E177" s="11"/>
      <c r="F177" s="12"/>
      <c r="G177" s="12"/>
      <c r="H177" s="12"/>
      <c r="I177" s="12"/>
      <c r="J177" s="11"/>
      <c r="K177" s="12"/>
      <c r="L177" s="12"/>
      <c r="M177" s="12"/>
      <c r="N177" s="12"/>
      <c r="O177" s="12"/>
      <c r="P177" s="12"/>
      <c r="Q177" s="12"/>
      <c r="R177" s="13"/>
      <c r="S177" s="6"/>
    </row>
    <row r="178" spans="1:19" ht="12">
      <c r="A178" s="6"/>
      <c r="B178" s="9"/>
      <c r="C178" s="10"/>
      <c r="D178" s="10"/>
      <c r="E178" s="11"/>
      <c r="F178" s="12"/>
      <c r="G178" s="12"/>
      <c r="H178" s="12"/>
      <c r="I178" s="12"/>
      <c r="J178" s="11"/>
      <c r="K178" s="12"/>
      <c r="L178" s="12"/>
      <c r="M178" s="12"/>
      <c r="N178" s="12"/>
      <c r="O178" s="12"/>
      <c r="P178" s="12"/>
      <c r="Q178" s="12"/>
      <c r="R178" s="13"/>
      <c r="S178" s="6"/>
    </row>
    <row r="179" spans="1:19" ht="12">
      <c r="A179" s="6"/>
      <c r="B179" s="9"/>
      <c r="C179" s="10"/>
      <c r="D179" s="10"/>
      <c r="E179" s="11"/>
      <c r="F179" s="12"/>
      <c r="G179" s="12"/>
      <c r="H179" s="12"/>
      <c r="I179" s="12"/>
      <c r="J179" s="11"/>
      <c r="K179" s="12"/>
      <c r="L179" s="12"/>
      <c r="M179" s="12"/>
      <c r="N179" s="12"/>
      <c r="O179" s="12"/>
      <c r="P179" s="12"/>
      <c r="Q179" s="12"/>
      <c r="R179" s="13"/>
      <c r="S179" s="6"/>
    </row>
    <row r="180" spans="1:19" ht="12">
      <c r="A180" s="6"/>
      <c r="B180" s="9"/>
      <c r="C180" s="10"/>
      <c r="D180" s="10"/>
      <c r="E180" s="11"/>
      <c r="F180" s="12"/>
      <c r="G180" s="12"/>
      <c r="H180" s="12"/>
      <c r="I180" s="12"/>
      <c r="J180" s="11"/>
      <c r="K180" s="12"/>
      <c r="L180" s="12"/>
      <c r="M180" s="12"/>
      <c r="N180" s="12"/>
      <c r="O180" s="12"/>
      <c r="P180" s="12"/>
      <c r="Q180" s="12"/>
      <c r="R180" s="13"/>
      <c r="S180" s="6"/>
    </row>
    <row r="181" spans="1:19" ht="12">
      <c r="A181" s="6"/>
      <c r="B181" s="9"/>
      <c r="C181" s="10"/>
      <c r="D181" s="10"/>
      <c r="E181" s="11"/>
      <c r="F181" s="12"/>
      <c r="G181" s="12"/>
      <c r="H181" s="12"/>
      <c r="I181" s="12"/>
      <c r="J181" s="11"/>
      <c r="K181" s="12"/>
      <c r="L181" s="12"/>
      <c r="M181" s="12"/>
      <c r="N181" s="12"/>
      <c r="O181" s="12"/>
      <c r="P181" s="12"/>
      <c r="Q181" s="12"/>
      <c r="R181" s="13"/>
      <c r="S181" s="6"/>
    </row>
    <row r="182" spans="1:19" ht="12">
      <c r="A182" s="6"/>
      <c r="B182" s="9"/>
      <c r="C182" s="10"/>
      <c r="D182" s="10"/>
      <c r="E182" s="11"/>
      <c r="F182" s="12"/>
      <c r="G182" s="12"/>
      <c r="H182" s="12"/>
      <c r="I182" s="12"/>
      <c r="J182" s="11"/>
      <c r="K182" s="12"/>
      <c r="L182" s="12"/>
      <c r="M182" s="12"/>
      <c r="N182" s="12"/>
      <c r="O182" s="12"/>
      <c r="P182" s="12"/>
      <c r="Q182" s="12"/>
      <c r="R182" s="13"/>
      <c r="S182" s="6"/>
    </row>
    <row r="183" spans="1:19" ht="12">
      <c r="A183" s="6"/>
      <c r="B183" s="9"/>
      <c r="C183" s="10"/>
      <c r="D183" s="10"/>
      <c r="E183" s="11"/>
      <c r="F183" s="12"/>
      <c r="G183" s="12"/>
      <c r="H183" s="12"/>
      <c r="I183" s="12"/>
      <c r="J183" s="11"/>
      <c r="K183" s="12"/>
      <c r="L183" s="12"/>
      <c r="M183" s="12"/>
      <c r="N183" s="12"/>
      <c r="O183" s="12"/>
      <c r="P183" s="12"/>
      <c r="Q183" s="12"/>
      <c r="R183" s="13"/>
      <c r="S183" s="6"/>
    </row>
    <row r="184" spans="1:19" ht="12">
      <c r="A184" s="6"/>
      <c r="B184" s="9"/>
      <c r="C184" s="10"/>
      <c r="D184" s="10"/>
      <c r="E184" s="11"/>
      <c r="F184" s="12"/>
      <c r="G184" s="12"/>
      <c r="H184" s="12"/>
      <c r="I184" s="12"/>
      <c r="J184" s="11"/>
      <c r="K184" s="12"/>
      <c r="L184" s="12"/>
      <c r="M184" s="12"/>
      <c r="N184" s="12"/>
      <c r="O184" s="12"/>
      <c r="P184" s="12"/>
      <c r="Q184" s="12"/>
      <c r="R184" s="13"/>
      <c r="S184" s="6"/>
    </row>
    <row r="185" spans="1:19" ht="12">
      <c r="A185" s="6"/>
      <c r="B185" s="9"/>
      <c r="C185" s="10"/>
      <c r="D185" s="10"/>
      <c r="E185" s="11"/>
      <c r="F185" s="12"/>
      <c r="G185" s="12"/>
      <c r="H185" s="12"/>
      <c r="I185" s="12"/>
      <c r="J185" s="11"/>
      <c r="K185" s="12"/>
      <c r="L185" s="12"/>
      <c r="M185" s="12"/>
      <c r="N185" s="12"/>
      <c r="O185" s="12"/>
      <c r="P185" s="12"/>
      <c r="Q185" s="12"/>
      <c r="R185" s="13"/>
      <c r="S185" s="6"/>
    </row>
    <row r="186" spans="1:19" ht="12">
      <c r="A186" s="6"/>
      <c r="B186" s="9"/>
      <c r="C186" s="10"/>
      <c r="D186" s="10"/>
      <c r="E186" s="11"/>
      <c r="F186" s="12"/>
      <c r="G186" s="12"/>
      <c r="H186" s="12"/>
      <c r="I186" s="12"/>
      <c r="J186" s="11"/>
      <c r="K186" s="12"/>
      <c r="L186" s="12"/>
      <c r="M186" s="12"/>
      <c r="N186" s="12"/>
      <c r="O186" s="12"/>
      <c r="P186" s="12"/>
      <c r="Q186" s="12"/>
      <c r="R186" s="13"/>
      <c r="S186" s="6"/>
    </row>
    <row r="187" spans="1:19" ht="12">
      <c r="A187" s="6"/>
      <c r="B187" s="9"/>
      <c r="C187" s="10"/>
      <c r="D187" s="10"/>
      <c r="E187" s="11"/>
      <c r="F187" s="12"/>
      <c r="G187" s="12"/>
      <c r="H187" s="12"/>
      <c r="I187" s="12"/>
      <c r="J187" s="11"/>
      <c r="K187" s="12"/>
      <c r="L187" s="12"/>
      <c r="M187" s="12"/>
      <c r="N187" s="12"/>
      <c r="O187" s="12"/>
      <c r="P187" s="12"/>
      <c r="Q187" s="12"/>
      <c r="R187" s="13"/>
      <c r="S187" s="6"/>
    </row>
    <row r="188" spans="1:19" ht="12">
      <c r="A188" s="6"/>
      <c r="B188" s="9"/>
      <c r="C188" s="10"/>
      <c r="D188" s="10"/>
      <c r="E188" s="11"/>
      <c r="F188" s="12"/>
      <c r="G188" s="12"/>
      <c r="H188" s="12"/>
      <c r="I188" s="12"/>
      <c r="J188" s="11"/>
      <c r="K188" s="12"/>
      <c r="L188" s="12"/>
      <c r="M188" s="12"/>
      <c r="N188" s="12"/>
      <c r="O188" s="12"/>
      <c r="P188" s="12"/>
      <c r="Q188" s="12"/>
      <c r="R188" s="13"/>
      <c r="S188" s="6"/>
    </row>
    <row r="189" spans="1:19" ht="12">
      <c r="A189" s="6"/>
      <c r="B189" s="9"/>
      <c r="C189" s="10"/>
      <c r="D189" s="10"/>
      <c r="E189" s="11"/>
      <c r="F189" s="12"/>
      <c r="G189" s="12"/>
      <c r="H189" s="12"/>
      <c r="I189" s="12"/>
      <c r="J189" s="11"/>
      <c r="K189" s="12"/>
      <c r="L189" s="12"/>
      <c r="M189" s="12"/>
      <c r="N189" s="12"/>
      <c r="O189" s="12"/>
      <c r="P189" s="12"/>
      <c r="Q189" s="12"/>
      <c r="R189" s="13"/>
      <c r="S189" s="6"/>
    </row>
    <row r="190" spans="1:19" ht="12">
      <c r="A190" s="6"/>
      <c r="B190" s="9"/>
      <c r="C190" s="10"/>
      <c r="D190" s="10"/>
      <c r="E190" s="11"/>
      <c r="F190" s="12"/>
      <c r="G190" s="12"/>
      <c r="H190" s="12"/>
      <c r="I190" s="12"/>
      <c r="J190" s="11"/>
      <c r="K190" s="12"/>
      <c r="L190" s="12"/>
      <c r="M190" s="12"/>
      <c r="N190" s="12"/>
      <c r="O190" s="12"/>
      <c r="P190" s="12"/>
      <c r="Q190" s="12"/>
      <c r="R190" s="13"/>
      <c r="S190" s="6"/>
    </row>
    <row r="191" spans="1:19" ht="12">
      <c r="A191" s="6"/>
      <c r="B191" s="9"/>
      <c r="C191" s="10"/>
      <c r="D191" s="10"/>
      <c r="E191" s="11"/>
      <c r="F191" s="12"/>
      <c r="G191" s="12"/>
      <c r="H191" s="12"/>
      <c r="I191" s="12"/>
      <c r="J191" s="11"/>
      <c r="K191" s="12"/>
      <c r="L191" s="12"/>
      <c r="M191" s="12"/>
      <c r="N191" s="12"/>
      <c r="O191" s="12"/>
      <c r="P191" s="12"/>
      <c r="Q191" s="12"/>
      <c r="R191" s="13"/>
      <c r="S191" s="6"/>
    </row>
    <row r="192" spans="1:19" ht="12">
      <c r="A192" s="6"/>
      <c r="B192" s="9"/>
      <c r="C192" s="10"/>
      <c r="D192" s="10"/>
      <c r="E192" s="11"/>
      <c r="F192" s="12"/>
      <c r="G192" s="12"/>
      <c r="H192" s="12"/>
      <c r="I192" s="12"/>
      <c r="J192" s="11"/>
      <c r="K192" s="12"/>
      <c r="L192" s="12"/>
      <c r="M192" s="12"/>
      <c r="N192" s="12"/>
      <c r="O192" s="12"/>
      <c r="P192" s="12"/>
      <c r="Q192" s="12"/>
      <c r="R192" s="13"/>
      <c r="S192" s="6"/>
    </row>
    <row r="193" spans="1:19" ht="12">
      <c r="A193" s="6"/>
      <c r="B193" s="9"/>
      <c r="C193" s="10"/>
      <c r="D193" s="10"/>
      <c r="E193" s="11"/>
      <c r="F193" s="12"/>
      <c r="G193" s="12"/>
      <c r="H193" s="12"/>
      <c r="I193" s="12"/>
      <c r="J193" s="11"/>
      <c r="K193" s="12"/>
      <c r="L193" s="12"/>
      <c r="M193" s="12"/>
      <c r="N193" s="12"/>
      <c r="O193" s="12"/>
      <c r="P193" s="12"/>
      <c r="Q193" s="12"/>
      <c r="R193" s="13"/>
      <c r="S193" s="6"/>
    </row>
    <row r="194" spans="1:19" ht="12">
      <c r="A194" s="6"/>
      <c r="B194" s="9"/>
      <c r="C194" s="10"/>
      <c r="D194" s="10"/>
      <c r="E194" s="11"/>
      <c r="F194" s="12"/>
      <c r="G194" s="12"/>
      <c r="H194" s="12"/>
      <c r="I194" s="12"/>
      <c r="J194" s="11"/>
      <c r="K194" s="12"/>
      <c r="L194" s="12"/>
      <c r="M194" s="12"/>
      <c r="N194" s="12"/>
      <c r="O194" s="12"/>
      <c r="P194" s="12"/>
      <c r="Q194" s="12"/>
      <c r="R194" s="13"/>
      <c r="S194" s="6"/>
    </row>
    <row r="195" spans="1:19" ht="12">
      <c r="A195" s="6"/>
      <c r="B195" s="9"/>
      <c r="C195" s="10"/>
      <c r="D195" s="10"/>
      <c r="E195" s="11"/>
      <c r="F195" s="12"/>
      <c r="G195" s="12"/>
      <c r="H195" s="12"/>
      <c r="I195" s="12"/>
      <c r="J195" s="11"/>
      <c r="K195" s="12"/>
      <c r="L195" s="12"/>
      <c r="M195" s="12"/>
      <c r="N195" s="12"/>
      <c r="O195" s="12"/>
      <c r="P195" s="12"/>
      <c r="Q195" s="12"/>
      <c r="R195" s="13"/>
      <c r="S195" s="6"/>
    </row>
    <row r="196" spans="1:19" ht="12">
      <c r="A196" s="6"/>
      <c r="B196" s="9"/>
      <c r="C196" s="10"/>
      <c r="D196" s="10"/>
      <c r="E196" s="11"/>
      <c r="F196" s="12"/>
      <c r="G196" s="12"/>
      <c r="H196" s="12"/>
      <c r="I196" s="12"/>
      <c r="J196" s="11"/>
      <c r="K196" s="12"/>
      <c r="L196" s="12"/>
      <c r="M196" s="12"/>
      <c r="N196" s="12"/>
      <c r="O196" s="12"/>
      <c r="P196" s="12"/>
      <c r="Q196" s="12"/>
      <c r="R196" s="13"/>
      <c r="S196" s="6"/>
    </row>
    <row r="197" spans="1:19" ht="12">
      <c r="A197" s="6"/>
      <c r="B197" s="9"/>
      <c r="C197" s="10"/>
      <c r="D197" s="10"/>
      <c r="E197" s="11"/>
      <c r="F197" s="12"/>
      <c r="G197" s="12"/>
      <c r="H197" s="12"/>
      <c r="I197" s="12"/>
      <c r="J197" s="11"/>
      <c r="K197" s="12"/>
      <c r="L197" s="12"/>
      <c r="M197" s="12"/>
      <c r="N197" s="12"/>
      <c r="O197" s="12"/>
      <c r="P197" s="12"/>
      <c r="Q197" s="12"/>
      <c r="R197" s="13"/>
      <c r="S197" s="6"/>
    </row>
    <row r="198" spans="1:19" ht="12">
      <c r="A198" s="6"/>
      <c r="B198" s="9"/>
      <c r="C198" s="10"/>
      <c r="D198" s="10"/>
      <c r="E198" s="11"/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2"/>
      <c r="Q198" s="12"/>
      <c r="R198" s="13"/>
      <c r="S198" s="6"/>
    </row>
    <row r="199" spans="1:19" ht="12">
      <c r="A199" s="6"/>
      <c r="B199" s="9"/>
      <c r="C199" s="10"/>
      <c r="D199" s="10"/>
      <c r="E199" s="11"/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2"/>
      <c r="Q199" s="12"/>
      <c r="R199" s="13"/>
      <c r="S199" s="6"/>
    </row>
    <row r="200" spans="1:19" ht="12">
      <c r="A200" s="6"/>
      <c r="B200" s="9"/>
      <c r="C200" s="10"/>
      <c r="D200" s="10"/>
      <c r="E200" s="11"/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2"/>
      <c r="Q200" s="12"/>
      <c r="R200" s="13"/>
      <c r="S200" s="6"/>
    </row>
    <row r="201" spans="1:19" ht="12">
      <c r="A201" s="6"/>
      <c r="B201" s="9"/>
      <c r="C201" s="10"/>
      <c r="D201" s="10"/>
      <c r="E201" s="11"/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2"/>
      <c r="Q201" s="12"/>
      <c r="R201" s="13"/>
      <c r="S201" s="6"/>
    </row>
    <row r="202" spans="1:19" ht="12">
      <c r="A202" s="6"/>
      <c r="B202" s="9"/>
      <c r="C202" s="10"/>
      <c r="D202" s="10"/>
      <c r="E202" s="11"/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2"/>
      <c r="Q202" s="12"/>
      <c r="R202" s="13"/>
      <c r="S202" s="6"/>
    </row>
    <row r="203" spans="1:19" ht="12">
      <c r="A203" s="6"/>
      <c r="B203" s="9"/>
      <c r="C203" s="10"/>
      <c r="D203" s="10"/>
      <c r="E203" s="11"/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2"/>
      <c r="Q203" s="12"/>
      <c r="R203" s="13"/>
      <c r="S203" s="6"/>
    </row>
    <row r="204" spans="1:19" ht="12">
      <c r="A204" s="6"/>
      <c r="B204" s="9"/>
      <c r="C204" s="10"/>
      <c r="D204" s="10"/>
      <c r="E204" s="11"/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2"/>
      <c r="Q204" s="12"/>
      <c r="R204" s="13"/>
      <c r="S204" s="6"/>
    </row>
    <row r="205" spans="1:19" ht="12">
      <c r="A205" s="6"/>
      <c r="B205" s="9"/>
      <c r="C205" s="10"/>
      <c r="D205" s="10"/>
      <c r="E205" s="11"/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2"/>
      <c r="Q205" s="12"/>
      <c r="R205" s="13"/>
      <c r="S205" s="6"/>
    </row>
    <row r="206" spans="1:19" ht="12">
      <c r="A206" s="6"/>
      <c r="B206" s="9"/>
      <c r="C206" s="10"/>
      <c r="D206" s="10"/>
      <c r="E206" s="11"/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2"/>
      <c r="Q206" s="12"/>
      <c r="R206" s="13"/>
      <c r="S206" s="6"/>
    </row>
    <row r="207" spans="1:19" ht="12">
      <c r="A207" s="6"/>
      <c r="B207" s="9"/>
      <c r="C207" s="10"/>
      <c r="D207" s="10"/>
      <c r="E207" s="11"/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2"/>
      <c r="Q207" s="12"/>
      <c r="R207" s="13"/>
      <c r="S207" s="6"/>
    </row>
    <row r="208" spans="1:19" ht="12">
      <c r="A208" s="6"/>
      <c r="B208" s="9"/>
      <c r="C208" s="10"/>
      <c r="D208" s="10"/>
      <c r="E208" s="11"/>
      <c r="F208" s="12"/>
      <c r="G208" s="12"/>
      <c r="H208" s="12"/>
      <c r="I208" s="12"/>
      <c r="J208" s="11"/>
      <c r="K208" s="6"/>
      <c r="L208" s="12"/>
      <c r="M208" s="12"/>
      <c r="N208" s="6"/>
      <c r="O208" s="12"/>
      <c r="P208" s="6"/>
      <c r="Q208" s="6"/>
      <c r="R208" s="14"/>
      <c r="S208" s="6"/>
    </row>
    <row r="209" spans="1:19" ht="12">
      <c r="A209" s="6"/>
      <c r="B209" s="9"/>
      <c r="C209" s="10"/>
      <c r="D209" s="10"/>
      <c r="E209" s="11"/>
      <c r="F209" s="12"/>
      <c r="G209" s="12"/>
      <c r="H209" s="12"/>
      <c r="I209" s="12"/>
      <c r="J209" s="11"/>
      <c r="K209" s="6"/>
      <c r="L209" s="12"/>
      <c r="M209" s="12"/>
      <c r="N209" s="6"/>
      <c r="O209" s="12"/>
      <c r="P209" s="6"/>
      <c r="Q209" s="6"/>
      <c r="R209" s="14"/>
      <c r="S209" s="6"/>
    </row>
    <row r="210" spans="1:19" ht="12">
      <c r="A210" s="6"/>
      <c r="B210" s="9"/>
      <c r="C210" s="10"/>
      <c r="D210" s="10"/>
      <c r="E210" s="11"/>
      <c r="F210" s="12"/>
      <c r="G210" s="12"/>
      <c r="H210" s="12"/>
      <c r="I210" s="12"/>
      <c r="J210" s="11"/>
      <c r="K210" s="6"/>
      <c r="L210" s="12"/>
      <c r="M210" s="12"/>
      <c r="N210" s="6"/>
      <c r="O210" s="12"/>
      <c r="P210" s="6"/>
      <c r="Q210" s="6"/>
      <c r="R210" s="14"/>
      <c r="S210" s="6"/>
    </row>
    <row r="211" spans="1:19" ht="12">
      <c r="A211" s="6"/>
      <c r="B211" s="9"/>
      <c r="C211" s="10"/>
      <c r="D211" s="9"/>
      <c r="E211" s="11"/>
      <c r="F211" s="12"/>
      <c r="G211" s="12"/>
      <c r="H211" s="12"/>
      <c r="I211" s="12"/>
      <c r="J211" s="11"/>
      <c r="K211" s="6"/>
      <c r="L211" s="12"/>
      <c r="M211" s="12"/>
      <c r="N211" s="6"/>
      <c r="O211" s="12"/>
      <c r="P211" s="6"/>
      <c r="Q211" s="6"/>
      <c r="R211" s="14"/>
      <c r="S211" s="6"/>
    </row>
    <row r="212" spans="1:19" ht="12">
      <c r="A212" s="6"/>
      <c r="B212" s="9"/>
      <c r="C212" s="9"/>
      <c r="D212" s="9"/>
      <c r="E212" s="11"/>
      <c r="F212" s="12"/>
      <c r="G212" s="12"/>
      <c r="H212" s="12"/>
      <c r="I212" s="12"/>
      <c r="J212" s="11"/>
      <c r="K212" s="6"/>
      <c r="L212" s="12"/>
      <c r="M212" s="12"/>
      <c r="N212" s="6"/>
      <c r="O212" s="12"/>
      <c r="P212" s="6"/>
      <c r="Q212" s="6"/>
      <c r="R212" s="14"/>
      <c r="S212" s="6"/>
    </row>
    <row r="213" spans="1:19" ht="12">
      <c r="A213" s="6"/>
      <c r="B213" s="9"/>
      <c r="C213" s="9"/>
      <c r="D213" s="9"/>
      <c r="E213" s="11"/>
      <c r="F213" s="12"/>
      <c r="G213" s="12"/>
      <c r="H213" s="12"/>
      <c r="I213" s="12"/>
      <c r="J213" s="11"/>
      <c r="K213" s="6"/>
      <c r="L213" s="12"/>
      <c r="M213" s="12"/>
      <c r="N213" s="6"/>
      <c r="O213" s="12"/>
      <c r="P213" s="6"/>
      <c r="Q213" s="6"/>
      <c r="R213" s="14"/>
      <c r="S213" s="6"/>
    </row>
    <row r="214" spans="1:19" ht="12">
      <c r="A214" s="6"/>
      <c r="B214" s="9"/>
      <c r="C214" s="9"/>
      <c r="D214" s="9"/>
      <c r="E214" s="11"/>
      <c r="F214" s="12"/>
      <c r="G214" s="12"/>
      <c r="H214" s="12"/>
      <c r="I214" s="12"/>
      <c r="J214" s="11"/>
      <c r="K214" s="6"/>
      <c r="L214" s="12"/>
      <c r="M214" s="12"/>
      <c r="N214" s="6"/>
      <c r="O214" s="12"/>
      <c r="P214" s="6"/>
      <c r="Q214" s="6"/>
      <c r="R214" s="14"/>
      <c r="S214" s="6"/>
    </row>
    <row r="215" spans="1:19" ht="12">
      <c r="A215" s="6"/>
      <c r="B215" s="9"/>
      <c r="C215" s="9"/>
      <c r="D215" s="9"/>
      <c r="E215" s="11"/>
      <c r="F215" s="12"/>
      <c r="G215" s="12"/>
      <c r="H215" s="12"/>
      <c r="I215" s="12"/>
      <c r="J215" s="11"/>
      <c r="K215" s="6"/>
      <c r="L215" s="12"/>
      <c r="M215" s="12"/>
      <c r="N215" s="6"/>
      <c r="O215" s="12"/>
      <c r="P215" s="6"/>
      <c r="Q215" s="6"/>
      <c r="R215" s="14"/>
      <c r="S215" s="6"/>
    </row>
    <row r="216" spans="1:19" ht="12">
      <c r="A216" s="6"/>
      <c r="B216" s="9"/>
      <c r="C216" s="9"/>
      <c r="D216" s="9"/>
      <c r="E216" s="11"/>
      <c r="F216" s="12"/>
      <c r="G216" s="12"/>
      <c r="H216" s="12"/>
      <c r="I216" s="12"/>
      <c r="J216" s="11"/>
      <c r="K216" s="6"/>
      <c r="L216" s="12"/>
      <c r="M216" s="12"/>
      <c r="N216" s="6"/>
      <c r="O216" s="12"/>
      <c r="P216" s="6"/>
      <c r="Q216" s="6"/>
      <c r="R216" s="14"/>
      <c r="S216" s="6"/>
    </row>
    <row r="217" spans="1:19" ht="12">
      <c r="A217" s="6"/>
      <c r="B217" s="9"/>
      <c r="C217" s="9"/>
      <c r="D217" s="9"/>
      <c r="E217" s="11"/>
      <c r="F217" s="12"/>
      <c r="G217" s="12"/>
      <c r="H217" s="12"/>
      <c r="I217" s="12"/>
      <c r="J217" s="11"/>
      <c r="K217" s="6"/>
      <c r="L217" s="12"/>
      <c r="M217" s="12"/>
      <c r="N217" s="6"/>
      <c r="O217" s="12"/>
      <c r="P217" s="6"/>
      <c r="Q217" s="6"/>
      <c r="R217" s="14"/>
      <c r="S217" s="6"/>
    </row>
    <row r="218" spans="1:19" ht="12">
      <c r="A218" s="6"/>
      <c r="B218" s="9"/>
      <c r="C218" s="9"/>
      <c r="D218" s="9"/>
      <c r="E218" s="11"/>
      <c r="F218" s="12"/>
      <c r="G218" s="12"/>
      <c r="H218" s="12"/>
      <c r="I218" s="12"/>
      <c r="J218" s="11"/>
      <c r="K218" s="6"/>
      <c r="L218" s="12"/>
      <c r="M218" s="12"/>
      <c r="N218" s="6"/>
      <c r="O218" s="12"/>
      <c r="P218" s="6"/>
      <c r="Q218" s="6"/>
      <c r="R218" s="14"/>
      <c r="S218" s="6"/>
    </row>
    <row r="219" spans="1:19" ht="12">
      <c r="A219" s="6"/>
      <c r="B219" s="9"/>
      <c r="C219" s="9"/>
      <c r="D219" s="9"/>
      <c r="E219" s="11"/>
      <c r="F219" s="12"/>
      <c r="G219" s="12"/>
      <c r="H219" s="12"/>
      <c r="I219" s="12"/>
      <c r="J219" s="11"/>
      <c r="K219" s="6"/>
      <c r="L219" s="12"/>
      <c r="M219" s="12"/>
      <c r="N219" s="6"/>
      <c r="O219" s="12"/>
      <c r="P219" s="6"/>
      <c r="Q219" s="6"/>
      <c r="R219" s="14"/>
      <c r="S219" s="6"/>
    </row>
    <row r="220" spans="1:19" ht="12">
      <c r="A220" s="6"/>
      <c r="B220" s="9"/>
      <c r="C220" s="9"/>
      <c r="D220" s="9"/>
      <c r="E220" s="11"/>
      <c r="F220" s="12"/>
      <c r="G220" s="12"/>
      <c r="H220" s="12"/>
      <c r="I220" s="12"/>
      <c r="J220" s="11"/>
      <c r="K220" s="6"/>
      <c r="L220" s="12"/>
      <c r="M220" s="12"/>
      <c r="N220" s="6"/>
      <c r="O220" s="12"/>
      <c r="P220" s="6"/>
      <c r="Q220" s="6"/>
      <c r="R220" s="14"/>
      <c r="S220" s="6"/>
    </row>
    <row r="221" spans="1:19" ht="12">
      <c r="A221" s="6"/>
      <c r="B221" s="9"/>
      <c r="C221" s="9"/>
      <c r="D221" s="9"/>
      <c r="E221" s="11"/>
      <c r="F221" s="12"/>
      <c r="G221" s="12"/>
      <c r="H221" s="12"/>
      <c r="I221" s="12"/>
      <c r="J221" s="11"/>
      <c r="K221" s="6"/>
      <c r="L221" s="12"/>
      <c r="M221" s="12"/>
      <c r="N221" s="6"/>
      <c r="O221" s="12"/>
      <c r="P221" s="6"/>
      <c r="Q221" s="6"/>
      <c r="R221" s="14"/>
      <c r="S221" s="6"/>
    </row>
    <row r="222" spans="1:19" ht="12">
      <c r="A222" s="6"/>
      <c r="B222" s="9"/>
      <c r="C222" s="9"/>
      <c r="D222" s="9"/>
      <c r="E222" s="11"/>
      <c r="F222" s="12"/>
      <c r="G222" s="12"/>
      <c r="H222" s="12"/>
      <c r="I222" s="12"/>
      <c r="J222" s="11"/>
      <c r="K222" s="6"/>
      <c r="L222" s="12"/>
      <c r="M222" s="12"/>
      <c r="N222" s="6"/>
      <c r="O222" s="12"/>
      <c r="P222" s="6"/>
      <c r="Q222" s="6"/>
      <c r="R222" s="14"/>
      <c r="S222" s="6"/>
    </row>
    <row r="223" spans="1:19" ht="12">
      <c r="A223" s="6"/>
      <c r="B223" s="9"/>
      <c r="C223" s="9"/>
      <c r="D223" s="9"/>
      <c r="E223" s="11"/>
      <c r="F223" s="12"/>
      <c r="G223" s="12"/>
      <c r="H223" s="12"/>
      <c r="I223" s="12"/>
      <c r="J223" s="11"/>
      <c r="K223" s="6"/>
      <c r="L223" s="12"/>
      <c r="M223" s="12"/>
      <c r="N223" s="6"/>
      <c r="O223" s="12"/>
      <c r="P223" s="6"/>
      <c r="Q223" s="6"/>
      <c r="R223" s="14"/>
      <c r="S223" s="6"/>
    </row>
    <row r="224" spans="1:19" ht="12">
      <c r="A224" s="6"/>
      <c r="B224" s="9"/>
      <c r="C224" s="9"/>
      <c r="D224" s="9"/>
      <c r="E224" s="11"/>
      <c r="F224" s="12"/>
      <c r="G224" s="12"/>
      <c r="H224" s="12"/>
      <c r="I224" s="12"/>
      <c r="J224" s="11"/>
      <c r="K224" s="6"/>
      <c r="L224" s="12"/>
      <c r="M224" s="12"/>
      <c r="N224" s="6"/>
      <c r="O224" s="12"/>
      <c r="P224" s="6"/>
      <c r="Q224" s="6"/>
      <c r="R224" s="14"/>
      <c r="S224" s="6"/>
    </row>
    <row r="225" spans="1:19" ht="12">
      <c r="A225" s="6"/>
      <c r="B225" s="9"/>
      <c r="C225" s="9"/>
      <c r="D225" s="9"/>
      <c r="E225" s="11"/>
      <c r="F225" s="12"/>
      <c r="G225" s="12"/>
      <c r="H225" s="12"/>
      <c r="I225" s="12"/>
      <c r="J225" s="11"/>
      <c r="K225" s="6"/>
      <c r="L225" s="12"/>
      <c r="M225" s="12"/>
      <c r="N225" s="6"/>
      <c r="O225" s="12"/>
      <c r="P225" s="6"/>
      <c r="Q225" s="6"/>
      <c r="R225" s="14"/>
      <c r="S225" s="6"/>
    </row>
    <row r="226" spans="1:19" ht="12">
      <c r="A226" s="6"/>
      <c r="B226" s="9"/>
      <c r="C226" s="9"/>
      <c r="D226" s="9"/>
      <c r="E226" s="11"/>
      <c r="F226" s="12"/>
      <c r="G226" s="12"/>
      <c r="H226" s="12"/>
      <c r="I226" s="12"/>
      <c r="J226" s="11"/>
      <c r="K226" s="6"/>
      <c r="L226" s="12"/>
      <c r="M226" s="12"/>
      <c r="N226" s="6"/>
      <c r="O226" s="12"/>
      <c r="P226" s="6"/>
      <c r="Q226" s="6"/>
      <c r="R226" s="14"/>
      <c r="S226" s="6"/>
    </row>
    <row r="227" spans="1:19" ht="12">
      <c r="A227" s="6"/>
      <c r="B227" s="9"/>
      <c r="C227" s="9"/>
      <c r="D227" s="9"/>
      <c r="E227" s="11"/>
      <c r="F227" s="12"/>
      <c r="G227" s="12"/>
      <c r="H227" s="12"/>
      <c r="I227" s="12"/>
      <c r="J227" s="11"/>
      <c r="K227" s="6"/>
      <c r="L227" s="12"/>
      <c r="M227" s="12"/>
      <c r="N227" s="6"/>
      <c r="O227" s="12"/>
      <c r="P227" s="6"/>
      <c r="Q227" s="6"/>
      <c r="R227" s="14"/>
      <c r="S227" s="6"/>
    </row>
    <row r="228" spans="1:19" ht="12">
      <c r="A228" s="6"/>
      <c r="B228" s="9"/>
      <c r="C228" s="9"/>
      <c r="D228" s="9"/>
      <c r="E228" s="11"/>
      <c r="F228" s="12"/>
      <c r="G228" s="12"/>
      <c r="H228" s="12"/>
      <c r="I228" s="12"/>
      <c r="J228" s="11"/>
      <c r="K228" s="6"/>
      <c r="L228" s="12"/>
      <c r="M228" s="12"/>
      <c r="N228" s="6"/>
      <c r="O228" s="12"/>
      <c r="P228" s="6"/>
      <c r="Q228" s="6"/>
      <c r="R228" s="14"/>
      <c r="S228" s="6"/>
    </row>
    <row r="229" spans="1:19" ht="12">
      <c r="A229" s="6"/>
      <c r="B229" s="9"/>
      <c r="C229" s="9"/>
      <c r="D229" s="9"/>
      <c r="E229" s="11"/>
      <c r="F229" s="12"/>
      <c r="G229" s="12"/>
      <c r="H229" s="12"/>
      <c r="I229" s="12"/>
      <c r="J229" s="11"/>
      <c r="K229" s="6"/>
      <c r="L229" s="12"/>
      <c r="M229" s="12"/>
      <c r="N229" s="6"/>
      <c r="O229" s="12"/>
      <c r="P229" s="6"/>
      <c r="Q229" s="6"/>
      <c r="R229" s="14"/>
      <c r="S229" s="6"/>
    </row>
    <row r="230" spans="1:19" ht="12">
      <c r="A230" s="6"/>
      <c r="B230" s="9"/>
      <c r="C230" s="9"/>
      <c r="D230" s="9"/>
      <c r="E230" s="11"/>
      <c r="F230" s="12"/>
      <c r="G230" s="12"/>
      <c r="H230" s="12"/>
      <c r="I230" s="12"/>
      <c r="J230" s="11"/>
      <c r="K230" s="6"/>
      <c r="L230" s="12"/>
      <c r="M230" s="12"/>
      <c r="N230" s="6"/>
      <c r="O230" s="12"/>
      <c r="P230" s="6"/>
      <c r="Q230" s="6"/>
      <c r="R230" s="14"/>
      <c r="S230" s="6"/>
    </row>
    <row r="231" spans="1:19" ht="12">
      <c r="A231" s="6"/>
      <c r="B231" s="9"/>
      <c r="C231" s="9"/>
      <c r="D231" s="9"/>
      <c r="E231" s="11"/>
      <c r="F231" s="12"/>
      <c r="G231" s="12"/>
      <c r="H231" s="12"/>
      <c r="I231" s="12"/>
      <c r="J231" s="11"/>
      <c r="K231" s="6"/>
      <c r="L231" s="12"/>
      <c r="M231" s="12"/>
      <c r="N231" s="6"/>
      <c r="O231" s="12"/>
      <c r="P231" s="6"/>
      <c r="Q231" s="6"/>
      <c r="R231" s="14"/>
      <c r="S231" s="6"/>
    </row>
    <row r="232" spans="1:19" ht="12">
      <c r="A232" s="6"/>
      <c r="B232" s="9"/>
      <c r="C232" s="9"/>
      <c r="D232" s="9"/>
      <c r="E232" s="11"/>
      <c r="F232" s="12"/>
      <c r="G232" s="12"/>
      <c r="H232" s="12"/>
      <c r="I232" s="12"/>
      <c r="J232" s="11"/>
      <c r="K232" s="6"/>
      <c r="L232" s="12"/>
      <c r="M232" s="12"/>
      <c r="N232" s="6"/>
      <c r="O232" s="12"/>
      <c r="P232" s="6"/>
      <c r="Q232" s="6"/>
      <c r="R232" s="14"/>
      <c r="S232" s="6"/>
    </row>
    <row r="233" spans="1:19" ht="12">
      <c r="A233" s="6"/>
      <c r="B233" s="9"/>
      <c r="C233" s="9"/>
      <c r="D233" s="9"/>
      <c r="E233" s="11"/>
      <c r="F233" s="12"/>
      <c r="G233" s="12"/>
      <c r="H233" s="12"/>
      <c r="I233" s="12"/>
      <c r="J233" s="11"/>
      <c r="K233" s="6"/>
      <c r="L233" s="12"/>
      <c r="M233" s="12"/>
      <c r="N233" s="6"/>
      <c r="O233" s="12"/>
      <c r="P233" s="6"/>
      <c r="Q233" s="6"/>
      <c r="R233" s="14"/>
      <c r="S233" s="6"/>
    </row>
    <row r="234" spans="1:19" ht="12">
      <c r="A234" s="6"/>
      <c r="B234" s="9"/>
      <c r="C234" s="9"/>
      <c r="D234" s="9"/>
      <c r="E234" s="11"/>
      <c r="F234" s="12"/>
      <c r="G234" s="12"/>
      <c r="H234" s="12"/>
      <c r="I234" s="12"/>
      <c r="J234" s="11"/>
      <c r="K234" s="6"/>
      <c r="L234" s="12"/>
      <c r="M234" s="12"/>
      <c r="N234" s="6"/>
      <c r="O234" s="12"/>
      <c r="P234" s="6"/>
      <c r="Q234" s="6"/>
      <c r="R234" s="14"/>
      <c r="S234" s="6"/>
    </row>
    <row r="235" spans="1:19" ht="12">
      <c r="A235" s="6"/>
      <c r="B235" s="9"/>
      <c r="C235" s="9"/>
      <c r="D235" s="9"/>
      <c r="E235" s="11"/>
      <c r="F235" s="12"/>
      <c r="G235" s="12"/>
      <c r="H235" s="12"/>
      <c r="I235" s="12"/>
      <c r="J235" s="11"/>
      <c r="K235" s="6"/>
      <c r="L235" s="12"/>
      <c r="M235" s="12"/>
      <c r="N235" s="6"/>
      <c r="O235" s="12"/>
      <c r="P235" s="6"/>
      <c r="Q235" s="6"/>
      <c r="R235" s="14"/>
      <c r="S235" s="6"/>
    </row>
    <row r="236" spans="1:19" ht="12">
      <c r="A236" s="6"/>
      <c r="B236" s="9"/>
      <c r="C236" s="9"/>
      <c r="D236" s="9"/>
      <c r="E236" s="11"/>
      <c r="F236" s="12"/>
      <c r="G236" s="12"/>
      <c r="H236" s="12"/>
      <c r="I236" s="12"/>
      <c r="J236" s="11"/>
      <c r="K236" s="6"/>
      <c r="L236" s="12"/>
      <c r="M236" s="12"/>
      <c r="N236" s="6"/>
      <c r="O236" s="12"/>
      <c r="P236" s="6"/>
      <c r="Q236" s="6"/>
      <c r="R236" s="14"/>
      <c r="S236" s="6"/>
    </row>
    <row r="237" spans="1:19" ht="12">
      <c r="A237" s="6"/>
      <c r="B237" s="9"/>
      <c r="C237" s="9"/>
      <c r="D237" s="9"/>
      <c r="E237" s="11"/>
      <c r="F237" s="12"/>
      <c r="G237" s="12"/>
      <c r="H237" s="12"/>
      <c r="I237" s="12"/>
      <c r="J237" s="11"/>
      <c r="K237" s="6"/>
      <c r="L237" s="12"/>
      <c r="M237" s="12"/>
      <c r="N237" s="6"/>
      <c r="O237" s="12"/>
      <c r="P237" s="6"/>
      <c r="Q237" s="6"/>
      <c r="R237" s="14"/>
      <c r="S237" s="6"/>
    </row>
    <row r="238" spans="1:19" ht="12">
      <c r="A238" s="6"/>
      <c r="B238" s="9"/>
      <c r="C238" s="9"/>
      <c r="D238" s="9"/>
      <c r="E238" s="11"/>
      <c r="F238" s="12"/>
      <c r="G238" s="12"/>
      <c r="H238" s="12"/>
      <c r="I238" s="12"/>
      <c r="J238" s="11"/>
      <c r="K238" s="6"/>
      <c r="L238" s="12"/>
      <c r="M238" s="12"/>
      <c r="N238" s="6"/>
      <c r="O238" s="12"/>
      <c r="P238" s="6"/>
      <c r="Q238" s="6"/>
      <c r="R238" s="14"/>
      <c r="S238" s="6"/>
    </row>
    <row r="239" spans="1:19" ht="12">
      <c r="A239" s="6"/>
      <c r="B239" s="9"/>
      <c r="C239" s="9"/>
      <c r="D239" s="9"/>
      <c r="E239" s="11"/>
      <c r="F239" s="12"/>
      <c r="G239" s="12"/>
      <c r="H239" s="12"/>
      <c r="I239" s="12"/>
      <c r="J239" s="11"/>
      <c r="K239" s="6"/>
      <c r="L239" s="12"/>
      <c r="M239" s="12"/>
      <c r="N239" s="6"/>
      <c r="O239" s="12"/>
      <c r="P239" s="6"/>
      <c r="Q239" s="6"/>
      <c r="R239" s="14"/>
      <c r="S239" s="6"/>
    </row>
    <row r="240" spans="1:19" ht="12">
      <c r="A240" s="6"/>
      <c r="B240" s="9"/>
      <c r="C240" s="9"/>
      <c r="D240" s="9"/>
      <c r="E240" s="11"/>
      <c r="F240" s="12"/>
      <c r="G240" s="12"/>
      <c r="H240" s="12"/>
      <c r="I240" s="12"/>
      <c r="J240" s="11"/>
      <c r="K240" s="6"/>
      <c r="L240" s="12"/>
      <c r="M240" s="12"/>
      <c r="N240" s="6"/>
      <c r="O240" s="12"/>
      <c r="P240" s="6"/>
      <c r="Q240" s="6"/>
      <c r="R240" s="14"/>
      <c r="S240" s="6"/>
    </row>
    <row r="241" spans="1:19" ht="12">
      <c r="A241" s="6"/>
      <c r="B241" s="9"/>
      <c r="C241" s="9"/>
      <c r="D241" s="9"/>
      <c r="E241" s="11"/>
      <c r="F241" s="12"/>
      <c r="G241" s="12"/>
      <c r="H241" s="12"/>
      <c r="I241" s="12"/>
      <c r="J241" s="11"/>
      <c r="K241" s="6"/>
      <c r="L241" s="12"/>
      <c r="M241" s="12"/>
      <c r="N241" s="6"/>
      <c r="O241" s="12"/>
      <c r="P241" s="6"/>
      <c r="Q241" s="6"/>
      <c r="R241" s="14"/>
      <c r="S241" s="6"/>
    </row>
    <row r="242" spans="1:19" ht="12">
      <c r="A242" s="6"/>
      <c r="B242" s="9"/>
      <c r="C242" s="9"/>
      <c r="D242" s="9"/>
      <c r="E242" s="11"/>
      <c r="F242" s="12"/>
      <c r="G242" s="12"/>
      <c r="H242" s="12"/>
      <c r="I242" s="12"/>
      <c r="J242" s="11"/>
      <c r="K242" s="6"/>
      <c r="L242" s="12"/>
      <c r="M242" s="12"/>
      <c r="N242" s="6"/>
      <c r="O242" s="12"/>
      <c r="P242" s="6"/>
      <c r="Q242" s="6"/>
      <c r="R242" s="14"/>
      <c r="S242" s="6"/>
    </row>
    <row r="243" spans="1:19" ht="12">
      <c r="A243" s="6"/>
      <c r="B243" s="9"/>
      <c r="C243" s="9"/>
      <c r="D243" s="9"/>
      <c r="E243" s="11"/>
      <c r="F243" s="12"/>
      <c r="G243" s="12"/>
      <c r="H243" s="12"/>
      <c r="I243" s="12"/>
      <c r="J243" s="11"/>
      <c r="K243" s="6"/>
      <c r="L243" s="12"/>
      <c r="M243" s="12"/>
      <c r="N243" s="6"/>
      <c r="O243" s="12"/>
      <c r="P243" s="6"/>
      <c r="Q243" s="6"/>
      <c r="R243" s="14"/>
      <c r="S243" s="6"/>
    </row>
    <row r="244" spans="1:19" ht="12">
      <c r="A244" s="6"/>
      <c r="B244" s="9"/>
      <c r="C244" s="9"/>
      <c r="D244" s="9"/>
      <c r="E244" s="11"/>
      <c r="F244" s="12"/>
      <c r="G244" s="12"/>
      <c r="H244" s="12"/>
      <c r="I244" s="12"/>
      <c r="J244" s="11"/>
      <c r="K244" s="6"/>
      <c r="L244" s="12"/>
      <c r="M244" s="12"/>
      <c r="N244" s="6"/>
      <c r="O244" s="12"/>
      <c r="P244" s="6"/>
      <c r="Q244" s="6"/>
      <c r="R244" s="14"/>
      <c r="S244" s="6"/>
    </row>
    <row r="245" spans="1:19" ht="12">
      <c r="A245" s="6"/>
      <c r="B245" s="9"/>
      <c r="C245" s="9"/>
      <c r="D245" s="9"/>
      <c r="E245" s="11"/>
      <c r="F245" s="12"/>
      <c r="G245" s="12"/>
      <c r="H245" s="12"/>
      <c r="I245" s="12"/>
      <c r="J245" s="11"/>
      <c r="K245" s="6"/>
      <c r="L245" s="12"/>
      <c r="M245" s="12"/>
      <c r="N245" s="6"/>
      <c r="O245" s="12"/>
      <c r="P245" s="6"/>
      <c r="Q245" s="6"/>
      <c r="R245" s="14"/>
      <c r="S245" s="6"/>
    </row>
    <row r="246" spans="1:19" ht="12">
      <c r="A246" s="6"/>
      <c r="B246" s="9"/>
      <c r="C246" s="9"/>
      <c r="D246" s="9"/>
      <c r="E246" s="11"/>
      <c r="F246" s="12"/>
      <c r="G246" s="12"/>
      <c r="H246" s="12"/>
      <c r="I246" s="12"/>
      <c r="J246" s="11"/>
      <c r="K246" s="6"/>
      <c r="L246" s="12"/>
      <c r="M246" s="12"/>
      <c r="N246" s="6"/>
      <c r="O246" s="12"/>
      <c r="P246" s="6"/>
      <c r="Q246" s="6"/>
      <c r="R246" s="14"/>
      <c r="S246" s="6"/>
    </row>
    <row r="247" spans="1:19" ht="12">
      <c r="A247" s="6"/>
      <c r="B247" s="9"/>
      <c r="C247" s="9"/>
      <c r="D247" s="9"/>
      <c r="E247" s="11"/>
      <c r="F247" s="12"/>
      <c r="G247" s="12"/>
      <c r="H247" s="12"/>
      <c r="I247" s="12"/>
      <c r="J247" s="11"/>
      <c r="K247" s="6"/>
      <c r="L247" s="12"/>
      <c r="M247" s="12"/>
      <c r="N247" s="6"/>
      <c r="O247" s="12"/>
      <c r="P247" s="6"/>
      <c r="Q247" s="6"/>
      <c r="R247" s="14"/>
      <c r="S247" s="6"/>
    </row>
    <row r="248" spans="1:19" ht="12">
      <c r="A248" s="6"/>
      <c r="B248" s="9"/>
      <c r="C248" s="9"/>
      <c r="D248" s="9"/>
      <c r="E248" s="11"/>
      <c r="F248" s="12"/>
      <c r="G248" s="12"/>
      <c r="H248" s="12"/>
      <c r="I248" s="12"/>
      <c r="J248" s="11"/>
      <c r="K248" s="6"/>
      <c r="L248" s="12"/>
      <c r="M248" s="12"/>
      <c r="N248" s="6"/>
      <c r="O248" s="12"/>
      <c r="P248" s="6"/>
      <c r="Q248" s="6"/>
      <c r="R248" s="14"/>
      <c r="S248" s="6"/>
    </row>
    <row r="249" spans="1:19" ht="12">
      <c r="A249" s="6"/>
      <c r="B249" s="9"/>
      <c r="C249" s="9"/>
      <c r="D249" s="9"/>
      <c r="E249" s="11"/>
      <c r="F249" s="12"/>
      <c r="G249" s="12"/>
      <c r="H249" s="12"/>
      <c r="I249" s="12"/>
      <c r="J249" s="11"/>
      <c r="K249" s="6"/>
      <c r="L249" s="12"/>
      <c r="M249" s="12"/>
      <c r="N249" s="6"/>
      <c r="O249" s="12"/>
      <c r="P249" s="6"/>
      <c r="Q249" s="6"/>
      <c r="R249" s="14"/>
      <c r="S249" s="6"/>
    </row>
    <row r="250" spans="1:19" ht="12">
      <c r="A250" s="6"/>
      <c r="B250" s="9"/>
      <c r="C250" s="9"/>
      <c r="D250" s="9"/>
      <c r="E250" s="11"/>
      <c r="F250" s="12"/>
      <c r="G250" s="12"/>
      <c r="H250" s="12"/>
      <c r="I250" s="12"/>
      <c r="J250" s="11"/>
      <c r="K250" s="6"/>
      <c r="L250" s="12"/>
      <c r="M250" s="12"/>
      <c r="N250" s="6"/>
      <c r="O250" s="12"/>
      <c r="P250" s="6"/>
      <c r="Q250" s="6"/>
      <c r="R250" s="14"/>
      <c r="S250" s="6"/>
    </row>
    <row r="251" spans="1:19" ht="12">
      <c r="A251" s="6"/>
      <c r="B251" s="9"/>
      <c r="C251" s="9"/>
      <c r="D251" s="9"/>
      <c r="E251" s="11"/>
      <c r="F251" s="12"/>
      <c r="G251" s="12"/>
      <c r="H251" s="12"/>
      <c r="I251" s="12"/>
      <c r="J251" s="11"/>
      <c r="K251" s="6"/>
      <c r="L251" s="12"/>
      <c r="M251" s="12"/>
      <c r="N251" s="6"/>
      <c r="O251" s="12"/>
      <c r="P251" s="6"/>
      <c r="Q251" s="6"/>
      <c r="R251" s="14"/>
      <c r="S251" s="6"/>
    </row>
    <row r="252" spans="1:19" ht="12">
      <c r="A252" s="6"/>
      <c r="B252" s="9"/>
      <c r="C252" s="9"/>
      <c r="D252" s="9"/>
      <c r="E252" s="11"/>
      <c r="F252" s="12"/>
      <c r="G252" s="12"/>
      <c r="H252" s="12"/>
      <c r="I252" s="12"/>
      <c r="J252" s="11"/>
      <c r="K252" s="6"/>
      <c r="L252" s="12"/>
      <c r="M252" s="12"/>
      <c r="N252" s="6"/>
      <c r="O252" s="12"/>
      <c r="P252" s="6"/>
      <c r="Q252" s="6"/>
      <c r="R252" s="14"/>
      <c r="S252" s="6"/>
    </row>
    <row r="253" spans="1:19" ht="12">
      <c r="A253" s="6"/>
      <c r="B253" s="9"/>
      <c r="C253" s="9"/>
      <c r="D253" s="9"/>
      <c r="E253" s="11"/>
      <c r="F253" s="12"/>
      <c r="G253" s="12"/>
      <c r="H253" s="12"/>
      <c r="I253" s="12"/>
      <c r="J253" s="11"/>
      <c r="K253" s="6"/>
      <c r="L253" s="12"/>
      <c r="M253" s="12"/>
      <c r="N253" s="6"/>
      <c r="O253" s="12"/>
      <c r="P253" s="6"/>
      <c r="Q253" s="6"/>
      <c r="R253" s="14"/>
      <c r="S253" s="6"/>
    </row>
    <row r="254" spans="1:19" ht="12">
      <c r="A254" s="6"/>
      <c r="B254" s="9"/>
      <c r="C254" s="9"/>
      <c r="D254" s="9"/>
      <c r="E254" s="11"/>
      <c r="F254" s="12"/>
      <c r="G254" s="12"/>
      <c r="H254" s="12"/>
      <c r="I254" s="12"/>
      <c r="J254" s="11"/>
      <c r="K254" s="6"/>
      <c r="L254" s="12"/>
      <c r="M254" s="12"/>
      <c r="N254" s="6"/>
      <c r="O254" s="12"/>
      <c r="P254" s="6"/>
      <c r="Q254" s="6"/>
      <c r="R254" s="14"/>
      <c r="S254" s="6"/>
    </row>
    <row r="255" spans="1:19" ht="12">
      <c r="A255" s="6"/>
      <c r="B255" s="9"/>
      <c r="C255" s="9"/>
      <c r="D255" s="9"/>
      <c r="E255" s="11"/>
      <c r="F255" s="12"/>
      <c r="G255" s="12"/>
      <c r="H255" s="12"/>
      <c r="I255" s="6"/>
      <c r="J255" s="11"/>
      <c r="K255" s="6"/>
      <c r="L255" s="12"/>
      <c r="M255" s="12"/>
      <c r="N255" s="6"/>
      <c r="O255" s="12"/>
      <c r="P255" s="6"/>
      <c r="Q255" s="6"/>
      <c r="R255" s="14"/>
      <c r="S255" s="6"/>
    </row>
    <row r="256" spans="1:19" ht="12">
      <c r="A256" s="6"/>
      <c r="B256" s="9"/>
      <c r="C256" s="9"/>
      <c r="D256" s="9"/>
      <c r="E256" s="11"/>
      <c r="F256" s="12"/>
      <c r="G256" s="12"/>
      <c r="H256" s="12"/>
      <c r="I256" s="6"/>
      <c r="J256" s="11"/>
      <c r="K256" s="6"/>
      <c r="L256" s="12"/>
      <c r="M256" s="12"/>
      <c r="N256" s="6"/>
      <c r="O256" s="12"/>
      <c r="P256" s="6"/>
      <c r="Q256" s="6"/>
      <c r="R256" s="14"/>
      <c r="S256" s="6"/>
    </row>
    <row r="257" spans="1:19" ht="12">
      <c r="A257" s="6"/>
      <c r="B257" s="9"/>
      <c r="C257" s="9"/>
      <c r="D257" s="9"/>
      <c r="E257" s="11"/>
      <c r="F257" s="12"/>
      <c r="G257" s="12"/>
      <c r="H257" s="12"/>
      <c r="I257" s="6"/>
      <c r="J257" s="11"/>
      <c r="K257" s="6"/>
      <c r="L257" s="12"/>
      <c r="M257" s="12"/>
      <c r="N257" s="6"/>
      <c r="O257" s="12"/>
      <c r="P257" s="6"/>
      <c r="Q257" s="6"/>
      <c r="R257" s="14"/>
      <c r="S257" s="6"/>
    </row>
    <row r="258" spans="1:19" ht="12">
      <c r="A258" s="6"/>
      <c r="B258" s="9"/>
      <c r="C258" s="9"/>
      <c r="D258" s="9"/>
      <c r="E258" s="11"/>
      <c r="F258" s="12"/>
      <c r="G258" s="12"/>
      <c r="H258" s="12"/>
      <c r="I258" s="6"/>
      <c r="J258" s="11"/>
      <c r="K258" s="6"/>
      <c r="L258" s="12"/>
      <c r="M258" s="12"/>
      <c r="N258" s="6"/>
      <c r="O258" s="12"/>
      <c r="P258" s="6"/>
      <c r="Q258" s="6"/>
      <c r="R258" s="14"/>
      <c r="S258" s="6"/>
    </row>
    <row r="259" spans="1:19" ht="12">
      <c r="A259" s="6"/>
      <c r="B259" s="9"/>
      <c r="C259" s="9"/>
      <c r="D259" s="9"/>
      <c r="E259" s="11"/>
      <c r="F259" s="12"/>
      <c r="G259" s="12"/>
      <c r="H259" s="12"/>
      <c r="I259" s="6"/>
      <c r="J259" s="11"/>
      <c r="K259" s="6"/>
      <c r="L259" s="12"/>
      <c r="M259" s="12"/>
      <c r="N259" s="6"/>
      <c r="O259" s="12"/>
      <c r="P259" s="6"/>
      <c r="Q259" s="6"/>
      <c r="R259" s="14"/>
      <c r="S259" s="6"/>
    </row>
    <row r="260" spans="1:19" ht="12">
      <c r="A260" s="6"/>
      <c r="B260" s="9"/>
      <c r="C260" s="9"/>
      <c r="D260" s="9"/>
      <c r="E260" s="11"/>
      <c r="F260" s="12"/>
      <c r="G260" s="12"/>
      <c r="H260" s="12"/>
      <c r="I260" s="6"/>
      <c r="J260" s="11"/>
      <c r="K260" s="6"/>
      <c r="L260" s="12"/>
      <c r="M260" s="12"/>
      <c r="N260" s="6"/>
      <c r="O260" s="12"/>
      <c r="P260" s="6"/>
      <c r="Q260" s="6"/>
      <c r="R260" s="14"/>
      <c r="S260" s="6"/>
    </row>
    <row r="261" spans="1:19" ht="12">
      <c r="A261" s="6"/>
      <c r="B261" s="9"/>
      <c r="C261" s="9"/>
      <c r="D261" s="9"/>
      <c r="E261" s="11"/>
      <c r="F261" s="12"/>
      <c r="G261" s="12"/>
      <c r="H261" s="12"/>
      <c r="I261" s="6"/>
      <c r="J261" s="11"/>
      <c r="K261" s="6"/>
      <c r="L261" s="12"/>
      <c r="M261" s="12"/>
      <c r="N261" s="6"/>
      <c r="O261" s="12"/>
      <c r="P261" s="6"/>
      <c r="Q261" s="6"/>
      <c r="R261" s="14"/>
      <c r="S261" s="6"/>
    </row>
    <row r="262" spans="1:19" ht="12">
      <c r="A262" s="6"/>
      <c r="B262" s="9"/>
      <c r="C262" s="9"/>
      <c r="D262" s="9"/>
      <c r="E262" s="11"/>
      <c r="F262" s="12"/>
      <c r="G262" s="12"/>
      <c r="H262" s="12"/>
      <c r="I262" s="6"/>
      <c r="J262" s="11"/>
      <c r="K262" s="6"/>
      <c r="L262" s="12"/>
      <c r="M262" s="12"/>
      <c r="N262" s="6"/>
      <c r="O262" s="12"/>
      <c r="P262" s="6"/>
      <c r="Q262" s="6"/>
      <c r="R262" s="14"/>
      <c r="S262" s="6"/>
    </row>
    <row r="263" spans="1:19" ht="12">
      <c r="A263" s="6"/>
      <c r="B263" s="9"/>
      <c r="C263" s="9"/>
      <c r="D263" s="9"/>
      <c r="E263" s="11"/>
      <c r="F263" s="12"/>
      <c r="G263" s="12"/>
      <c r="H263" s="12"/>
      <c r="I263" s="6"/>
      <c r="J263" s="11"/>
      <c r="K263" s="6"/>
      <c r="L263" s="12"/>
      <c r="M263" s="12"/>
      <c r="N263" s="6"/>
      <c r="O263" s="12"/>
      <c r="P263" s="6"/>
      <c r="Q263" s="6"/>
      <c r="R263" s="14"/>
      <c r="S263" s="6"/>
    </row>
    <row r="264" spans="1:19" ht="12">
      <c r="A264" s="6"/>
      <c r="B264" s="9"/>
      <c r="C264" s="9"/>
      <c r="D264" s="9"/>
      <c r="E264" s="11"/>
      <c r="F264" s="12"/>
      <c r="G264" s="12"/>
      <c r="H264" s="12"/>
      <c r="I264" s="6"/>
      <c r="J264" s="11"/>
      <c r="K264" s="6"/>
      <c r="L264" s="12"/>
      <c r="M264" s="12"/>
      <c r="N264" s="6"/>
      <c r="O264" s="12"/>
      <c r="P264" s="6"/>
      <c r="Q264" s="6"/>
      <c r="R264" s="14"/>
      <c r="S264" s="6"/>
    </row>
    <row r="265" spans="1:19" ht="12">
      <c r="A265" s="6"/>
      <c r="B265" s="9"/>
      <c r="C265" s="9"/>
      <c r="D265" s="9"/>
      <c r="E265" s="11"/>
      <c r="F265" s="12"/>
      <c r="G265" s="12"/>
      <c r="H265" s="12"/>
      <c r="I265" s="6"/>
      <c r="J265" s="11"/>
      <c r="K265" s="6"/>
      <c r="L265" s="12"/>
      <c r="M265" s="12"/>
      <c r="N265" s="6"/>
      <c r="O265" s="12"/>
      <c r="P265" s="6"/>
      <c r="Q265" s="6"/>
      <c r="R265" s="14"/>
      <c r="S265" s="6"/>
    </row>
    <row r="266" spans="1:19" ht="12">
      <c r="A266" s="6"/>
      <c r="B266" s="9"/>
      <c r="C266" s="9"/>
      <c r="D266" s="9"/>
      <c r="E266" s="11"/>
      <c r="F266" s="12"/>
      <c r="G266" s="12"/>
      <c r="H266" s="12"/>
      <c r="I266" s="6"/>
      <c r="J266" s="11"/>
      <c r="K266" s="6"/>
      <c r="L266" s="12"/>
      <c r="M266" s="12"/>
      <c r="N266" s="6"/>
      <c r="O266" s="12"/>
      <c r="P266" s="6"/>
      <c r="Q266" s="6"/>
      <c r="R266" s="14"/>
      <c r="S266" s="6"/>
    </row>
    <row r="267" spans="1:19" ht="12">
      <c r="A267" s="6"/>
      <c r="B267" s="9"/>
      <c r="C267" s="9"/>
      <c r="D267" s="9"/>
      <c r="E267" s="11"/>
      <c r="F267" s="12"/>
      <c r="G267" s="12"/>
      <c r="H267" s="12"/>
      <c r="I267" s="6"/>
      <c r="J267" s="11"/>
      <c r="K267" s="6"/>
      <c r="L267" s="12"/>
      <c r="M267" s="12"/>
      <c r="N267" s="6"/>
      <c r="O267" s="12"/>
      <c r="P267" s="6"/>
      <c r="Q267" s="6"/>
      <c r="R267" s="14"/>
      <c r="S267" s="6"/>
    </row>
    <row r="268" spans="1:19" ht="12">
      <c r="A268" s="6"/>
      <c r="B268" s="9"/>
      <c r="C268" s="9"/>
      <c r="D268" s="9"/>
      <c r="E268" s="11"/>
      <c r="F268" s="12"/>
      <c r="G268" s="12"/>
      <c r="H268" s="12"/>
      <c r="I268" s="6"/>
      <c r="J268" s="11"/>
      <c r="K268" s="6"/>
      <c r="L268" s="12"/>
      <c r="M268" s="12"/>
      <c r="N268" s="6"/>
      <c r="O268" s="12"/>
      <c r="P268" s="6"/>
      <c r="Q268" s="6"/>
      <c r="R268" s="14"/>
      <c r="S268" s="6"/>
    </row>
    <row r="269" spans="1:19" ht="12">
      <c r="A269" s="6"/>
      <c r="B269" s="9"/>
      <c r="C269" s="9"/>
      <c r="D269" s="9"/>
      <c r="E269" s="11"/>
      <c r="F269" s="12"/>
      <c r="G269" s="12"/>
      <c r="H269" s="12"/>
      <c r="I269" s="6"/>
      <c r="J269" s="11"/>
      <c r="K269" s="6"/>
      <c r="L269" s="12"/>
      <c r="M269" s="12"/>
      <c r="N269" s="6"/>
      <c r="O269" s="12"/>
      <c r="P269" s="6"/>
      <c r="Q269" s="6"/>
      <c r="R269" s="14"/>
      <c r="S269" s="6"/>
    </row>
    <row r="270" spans="1:19" ht="12">
      <c r="A270" s="6"/>
      <c r="B270" s="9"/>
      <c r="C270" s="9"/>
      <c r="D270" s="9"/>
      <c r="E270" s="11"/>
      <c r="F270" s="12"/>
      <c r="G270" s="12"/>
      <c r="H270" s="12"/>
      <c r="I270" s="6"/>
      <c r="J270" s="11"/>
      <c r="K270" s="6"/>
      <c r="L270" s="12"/>
      <c r="M270" s="12"/>
      <c r="N270" s="6"/>
      <c r="O270" s="12"/>
      <c r="P270" s="6"/>
      <c r="Q270" s="6"/>
      <c r="R270" s="14"/>
      <c r="S270" s="6"/>
    </row>
    <row r="271" spans="1:19" ht="12">
      <c r="A271" s="6"/>
      <c r="B271" s="9"/>
      <c r="C271" s="9"/>
      <c r="D271" s="9"/>
      <c r="E271" s="11"/>
      <c r="F271" s="12"/>
      <c r="G271" s="12"/>
      <c r="H271" s="12"/>
      <c r="I271" s="6"/>
      <c r="J271" s="11"/>
      <c r="K271" s="6"/>
      <c r="L271" s="12"/>
      <c r="M271" s="12"/>
      <c r="N271" s="6"/>
      <c r="O271" s="12"/>
      <c r="P271" s="6"/>
      <c r="Q271" s="6"/>
      <c r="R271" s="14"/>
      <c r="S271" s="6"/>
    </row>
    <row r="272" spans="1:19" ht="12">
      <c r="A272" s="6"/>
      <c r="B272" s="9"/>
      <c r="C272" s="9"/>
      <c r="D272" s="9"/>
      <c r="E272" s="11"/>
      <c r="F272" s="12"/>
      <c r="G272" s="12"/>
      <c r="H272" s="12"/>
      <c r="I272" s="6"/>
      <c r="J272" s="11"/>
      <c r="K272" s="6"/>
      <c r="L272" s="12"/>
      <c r="M272" s="12"/>
      <c r="N272" s="6"/>
      <c r="O272" s="12"/>
      <c r="P272" s="6"/>
      <c r="Q272" s="6"/>
      <c r="R272" s="14"/>
      <c r="S272" s="6"/>
    </row>
    <row r="273" spans="1:19" ht="12">
      <c r="A273" s="6"/>
      <c r="B273" s="9"/>
      <c r="C273" s="9"/>
      <c r="D273" s="9"/>
      <c r="E273" s="11"/>
      <c r="F273" s="12"/>
      <c r="G273" s="12"/>
      <c r="H273" s="12"/>
      <c r="I273" s="6"/>
      <c r="J273" s="11"/>
      <c r="K273" s="6"/>
      <c r="L273" s="12"/>
      <c r="M273" s="12"/>
      <c r="N273" s="6"/>
      <c r="O273" s="12"/>
      <c r="P273" s="6"/>
      <c r="Q273" s="6"/>
      <c r="R273" s="14"/>
      <c r="S273" s="6"/>
    </row>
    <row r="274" spans="1:19" ht="12">
      <c r="A274" s="6"/>
      <c r="B274" s="9"/>
      <c r="C274" s="9"/>
      <c r="D274" s="9"/>
      <c r="E274" s="11"/>
      <c r="F274" s="12"/>
      <c r="G274" s="12"/>
      <c r="H274" s="12"/>
      <c r="I274" s="6"/>
      <c r="J274" s="11"/>
      <c r="K274" s="6"/>
      <c r="L274" s="12"/>
      <c r="M274" s="12"/>
      <c r="N274" s="6"/>
      <c r="O274" s="12"/>
      <c r="P274" s="6"/>
      <c r="Q274" s="6"/>
      <c r="R274" s="14"/>
      <c r="S274" s="6"/>
    </row>
    <row r="275" spans="1:19" ht="12">
      <c r="A275" s="6"/>
      <c r="B275" s="9"/>
      <c r="C275" s="9"/>
      <c r="D275" s="9"/>
      <c r="E275" s="11"/>
      <c r="F275" s="12"/>
      <c r="G275" s="12"/>
      <c r="H275" s="12"/>
      <c r="I275" s="6"/>
      <c r="J275" s="11"/>
      <c r="K275" s="6"/>
      <c r="L275" s="12"/>
      <c r="M275" s="12"/>
      <c r="N275" s="6"/>
      <c r="O275" s="12"/>
      <c r="P275" s="6"/>
      <c r="Q275" s="6"/>
      <c r="R275" s="14"/>
      <c r="S275" s="6"/>
    </row>
    <row r="276" spans="1:19" ht="12">
      <c r="A276" s="6"/>
      <c r="B276" s="9"/>
      <c r="C276" s="9"/>
      <c r="D276" s="9"/>
      <c r="E276" s="11"/>
      <c r="F276" s="12"/>
      <c r="G276" s="12"/>
      <c r="H276" s="12"/>
      <c r="I276" s="6"/>
      <c r="J276" s="11"/>
      <c r="K276" s="6"/>
      <c r="L276" s="12"/>
      <c r="M276" s="12"/>
      <c r="N276" s="6"/>
      <c r="O276" s="12"/>
      <c r="P276" s="6"/>
      <c r="Q276" s="6"/>
      <c r="R276" s="14"/>
      <c r="S276" s="6"/>
    </row>
    <row r="277" spans="1:19" ht="12">
      <c r="A277" s="6"/>
      <c r="B277" s="9"/>
      <c r="C277" s="9"/>
      <c r="D277" s="9"/>
      <c r="E277" s="11"/>
      <c r="F277" s="12"/>
      <c r="G277" s="12"/>
      <c r="H277" s="12"/>
      <c r="I277" s="6"/>
      <c r="J277" s="11"/>
      <c r="K277" s="6"/>
      <c r="L277" s="12"/>
      <c r="M277" s="12"/>
      <c r="N277" s="6"/>
      <c r="O277" s="12"/>
      <c r="P277" s="6"/>
      <c r="Q277" s="6"/>
      <c r="R277" s="14"/>
      <c r="S277" s="6"/>
    </row>
    <row r="278" spans="1:19" ht="12">
      <c r="A278" s="6"/>
      <c r="B278" s="9"/>
      <c r="C278" s="9"/>
      <c r="D278" s="9"/>
      <c r="E278" s="11"/>
      <c r="F278" s="12"/>
      <c r="G278" s="12"/>
      <c r="H278" s="12"/>
      <c r="I278" s="6"/>
      <c r="J278" s="11"/>
      <c r="K278" s="6"/>
      <c r="L278" s="12"/>
      <c r="M278" s="12"/>
      <c r="N278" s="6"/>
      <c r="O278" s="12"/>
      <c r="P278" s="6"/>
      <c r="Q278" s="6"/>
      <c r="R278" s="14"/>
      <c r="S278" s="6"/>
    </row>
    <row r="279" spans="1:19" ht="12">
      <c r="A279" s="6"/>
      <c r="B279" s="9"/>
      <c r="C279" s="9"/>
      <c r="D279" s="9"/>
      <c r="E279" s="11"/>
      <c r="F279" s="12"/>
      <c r="G279" s="12"/>
      <c r="H279" s="12"/>
      <c r="I279" s="6"/>
      <c r="J279" s="11"/>
      <c r="K279" s="6"/>
      <c r="L279" s="12"/>
      <c r="M279" s="12"/>
      <c r="N279" s="6"/>
      <c r="O279" s="12"/>
      <c r="P279" s="6"/>
      <c r="Q279" s="6"/>
      <c r="R279" s="14"/>
      <c r="S279" s="6"/>
    </row>
    <row r="280" spans="1:19" ht="12">
      <c r="A280" s="6"/>
      <c r="B280" s="9"/>
      <c r="C280" s="9"/>
      <c r="D280" s="9"/>
      <c r="E280" s="11"/>
      <c r="F280" s="12"/>
      <c r="G280" s="12"/>
      <c r="H280" s="12"/>
      <c r="I280" s="6"/>
      <c r="J280" s="11"/>
      <c r="K280" s="6"/>
      <c r="L280" s="12"/>
      <c r="M280" s="12"/>
      <c r="N280" s="6"/>
      <c r="O280" s="12"/>
      <c r="P280" s="6"/>
      <c r="Q280" s="6"/>
      <c r="R280" s="14"/>
      <c r="S280" s="6"/>
    </row>
    <row r="281" spans="1:19" ht="12">
      <c r="A281" s="6"/>
      <c r="B281" s="9"/>
      <c r="C281" s="9"/>
      <c r="D281" s="9"/>
      <c r="E281" s="11"/>
      <c r="F281" s="12"/>
      <c r="G281" s="12"/>
      <c r="H281" s="12"/>
      <c r="I281" s="6"/>
      <c r="J281" s="11"/>
      <c r="K281" s="6"/>
      <c r="L281" s="12"/>
      <c r="M281" s="12"/>
      <c r="N281" s="6"/>
      <c r="O281" s="12"/>
      <c r="P281" s="6"/>
      <c r="Q281" s="6"/>
      <c r="R281" s="14"/>
      <c r="S281" s="6"/>
    </row>
    <row r="282" spans="1:19" ht="12">
      <c r="A282" s="6"/>
      <c r="B282" s="9"/>
      <c r="C282" s="9"/>
      <c r="D282" s="9"/>
      <c r="E282" s="11"/>
      <c r="F282" s="12"/>
      <c r="G282" s="12"/>
      <c r="H282" s="12"/>
      <c r="I282" s="6"/>
      <c r="J282" s="11"/>
      <c r="K282" s="6"/>
      <c r="L282" s="12"/>
      <c r="M282" s="12"/>
      <c r="N282" s="6"/>
      <c r="O282" s="12"/>
      <c r="P282" s="6"/>
      <c r="Q282" s="6"/>
      <c r="R282" s="14"/>
      <c r="S282" s="6"/>
    </row>
    <row r="283" spans="1:19" ht="12">
      <c r="A283" s="6"/>
      <c r="B283" s="9"/>
      <c r="C283" s="9"/>
      <c r="D283" s="9"/>
      <c r="E283" s="11"/>
      <c r="F283" s="12"/>
      <c r="G283" s="12"/>
      <c r="H283" s="12"/>
      <c r="I283" s="6"/>
      <c r="J283" s="11"/>
      <c r="K283" s="6"/>
      <c r="L283" s="12"/>
      <c r="M283" s="12"/>
      <c r="N283" s="6"/>
      <c r="O283" s="12"/>
      <c r="P283" s="6"/>
      <c r="Q283" s="6"/>
      <c r="R283" s="14"/>
      <c r="S283" s="6"/>
    </row>
    <row r="284" spans="1:19" ht="12">
      <c r="A284" s="6"/>
      <c r="B284" s="9"/>
      <c r="C284" s="9"/>
      <c r="D284" s="9"/>
      <c r="E284" s="11"/>
      <c r="F284" s="12"/>
      <c r="G284" s="12"/>
      <c r="H284" s="12"/>
      <c r="I284" s="6"/>
      <c r="J284" s="11"/>
      <c r="K284" s="6"/>
      <c r="L284" s="12"/>
      <c r="M284" s="12"/>
      <c r="N284" s="6"/>
      <c r="O284" s="12"/>
      <c r="P284" s="6"/>
      <c r="Q284" s="6"/>
      <c r="R284" s="14"/>
      <c r="S284" s="6"/>
    </row>
    <row r="285" spans="1:19" ht="12">
      <c r="A285" s="6"/>
      <c r="B285" s="9"/>
      <c r="C285" s="9"/>
      <c r="D285" s="9"/>
      <c r="E285" s="11"/>
      <c r="F285" s="12"/>
      <c r="G285" s="12"/>
      <c r="H285" s="12"/>
      <c r="I285" s="6"/>
      <c r="J285" s="11"/>
      <c r="K285" s="6"/>
      <c r="L285" s="12"/>
      <c r="M285" s="12"/>
      <c r="N285" s="6"/>
      <c r="O285" s="12"/>
      <c r="P285" s="6"/>
      <c r="Q285" s="6"/>
      <c r="R285" s="14"/>
      <c r="S285" s="6"/>
    </row>
    <row r="286" spans="1:19" ht="12">
      <c r="A286" s="6"/>
      <c r="B286" s="9"/>
      <c r="C286" s="9"/>
      <c r="D286" s="9"/>
      <c r="E286" s="11"/>
      <c r="F286" s="12"/>
      <c r="G286" s="12"/>
      <c r="H286" s="12"/>
      <c r="I286" s="6"/>
      <c r="J286" s="11"/>
      <c r="K286" s="6"/>
      <c r="L286" s="12"/>
      <c r="M286" s="12"/>
      <c r="N286" s="6"/>
      <c r="O286" s="12"/>
      <c r="P286" s="6"/>
      <c r="Q286" s="6"/>
      <c r="R286" s="14"/>
      <c r="S286" s="6"/>
    </row>
    <row r="287" spans="1:19" ht="12">
      <c r="A287" s="6"/>
      <c r="B287" s="9"/>
      <c r="C287" s="9"/>
      <c r="D287" s="9"/>
      <c r="E287" s="11"/>
      <c r="F287" s="12"/>
      <c r="G287" s="12"/>
      <c r="H287" s="12"/>
      <c r="I287" s="6"/>
      <c r="J287" s="11"/>
      <c r="K287" s="6"/>
      <c r="L287" s="12"/>
      <c r="M287" s="12"/>
      <c r="N287" s="6"/>
      <c r="O287" s="12"/>
      <c r="P287" s="6"/>
      <c r="Q287" s="6"/>
      <c r="R287" s="14"/>
      <c r="S287" s="6"/>
    </row>
    <row r="288" spans="1:19" ht="12">
      <c r="A288" s="6"/>
      <c r="B288" s="9"/>
      <c r="C288" s="9"/>
      <c r="D288" s="9"/>
      <c r="E288" s="11"/>
      <c r="F288" s="12"/>
      <c r="G288" s="12"/>
      <c r="H288" s="12"/>
      <c r="I288" s="6"/>
      <c r="J288" s="11"/>
      <c r="K288" s="6"/>
      <c r="L288" s="12"/>
      <c r="M288" s="12"/>
      <c r="N288" s="6"/>
      <c r="O288" s="12"/>
      <c r="P288" s="6"/>
      <c r="Q288" s="6"/>
      <c r="R288" s="14"/>
      <c r="S288" s="6"/>
    </row>
    <row r="289" spans="1:19" ht="12">
      <c r="A289" s="6"/>
      <c r="B289" s="9"/>
      <c r="C289" s="9"/>
      <c r="D289" s="9"/>
      <c r="E289" s="11"/>
      <c r="F289" s="12"/>
      <c r="G289" s="12"/>
      <c r="H289" s="12"/>
      <c r="I289" s="6"/>
      <c r="J289" s="11"/>
      <c r="K289" s="6"/>
      <c r="L289" s="12"/>
      <c r="M289" s="12"/>
      <c r="N289" s="6"/>
      <c r="O289" s="12"/>
      <c r="P289" s="6"/>
      <c r="Q289" s="6"/>
      <c r="R289" s="14"/>
      <c r="S289" s="6"/>
    </row>
    <row r="290" spans="1:19" ht="12">
      <c r="A290" s="6"/>
      <c r="B290" s="9"/>
      <c r="C290" s="9"/>
      <c r="D290" s="9"/>
      <c r="E290" s="11"/>
      <c r="F290" s="12"/>
      <c r="G290" s="12"/>
      <c r="H290" s="12"/>
      <c r="I290" s="6"/>
      <c r="J290" s="11"/>
      <c r="K290" s="6"/>
      <c r="L290" s="12"/>
      <c r="M290" s="12"/>
      <c r="N290" s="6"/>
      <c r="O290" s="12"/>
      <c r="P290" s="6"/>
      <c r="Q290" s="6"/>
      <c r="R290" s="14"/>
      <c r="S290" s="6"/>
    </row>
    <row r="291" spans="1:19" ht="12">
      <c r="A291" s="6"/>
      <c r="B291" s="9"/>
      <c r="C291" s="9"/>
      <c r="D291" s="9"/>
      <c r="E291" s="11"/>
      <c r="F291" s="12"/>
      <c r="G291" s="12"/>
      <c r="H291" s="12"/>
      <c r="I291" s="6"/>
      <c r="J291" s="11"/>
      <c r="K291" s="6"/>
      <c r="L291" s="12"/>
      <c r="M291" s="12"/>
      <c r="N291" s="6"/>
      <c r="O291" s="12"/>
      <c r="P291" s="6"/>
      <c r="Q291" s="6"/>
      <c r="R291" s="14"/>
      <c r="S291" s="6"/>
    </row>
    <row r="292" spans="1:19" ht="12">
      <c r="A292" s="6"/>
      <c r="B292" s="9"/>
      <c r="C292" s="9"/>
      <c r="D292" s="9"/>
      <c r="E292" s="11"/>
      <c r="F292" s="12"/>
      <c r="G292" s="12"/>
      <c r="H292" s="12"/>
      <c r="I292" s="6"/>
      <c r="J292" s="11"/>
      <c r="K292" s="6"/>
      <c r="L292" s="12"/>
      <c r="M292" s="12"/>
      <c r="N292" s="6"/>
      <c r="O292" s="12"/>
      <c r="P292" s="6"/>
      <c r="Q292" s="6"/>
      <c r="R292" s="14"/>
      <c r="S292" s="6"/>
    </row>
    <row r="293" spans="1:19" ht="12">
      <c r="A293" s="6"/>
      <c r="B293" s="9"/>
      <c r="C293" s="9"/>
      <c r="D293" s="9"/>
      <c r="E293" s="11"/>
      <c r="F293" s="12"/>
      <c r="G293" s="12"/>
      <c r="H293" s="12"/>
      <c r="I293" s="6"/>
      <c r="J293" s="11"/>
      <c r="K293" s="6"/>
      <c r="L293" s="12"/>
      <c r="M293" s="12"/>
      <c r="N293" s="6"/>
      <c r="O293" s="12"/>
      <c r="P293" s="6"/>
      <c r="Q293" s="6"/>
      <c r="R293" s="14"/>
      <c r="S293" s="6"/>
    </row>
    <row r="294" spans="1:19" ht="12">
      <c r="A294" s="6"/>
      <c r="B294" s="9"/>
      <c r="C294" s="9"/>
      <c r="D294" s="9"/>
      <c r="E294" s="11"/>
      <c r="F294" s="12"/>
      <c r="G294" s="12"/>
      <c r="H294" s="12"/>
      <c r="I294" s="6"/>
      <c r="J294" s="11"/>
      <c r="K294" s="6"/>
      <c r="L294" s="12"/>
      <c r="M294" s="12"/>
      <c r="N294" s="6"/>
      <c r="O294" s="12"/>
      <c r="P294" s="6"/>
      <c r="Q294" s="6"/>
      <c r="R294" s="14"/>
      <c r="S294" s="6"/>
    </row>
    <row r="295" spans="1:19" ht="12">
      <c r="A295" s="6"/>
      <c r="B295" s="9"/>
      <c r="C295" s="9"/>
      <c r="D295" s="9"/>
      <c r="E295" s="11"/>
      <c r="F295" s="12"/>
      <c r="G295" s="12"/>
      <c r="H295" s="12"/>
      <c r="I295" s="6"/>
      <c r="J295" s="11"/>
      <c r="K295" s="6"/>
      <c r="L295" s="12"/>
      <c r="M295" s="12"/>
      <c r="N295" s="6"/>
      <c r="O295" s="12"/>
      <c r="P295" s="6"/>
      <c r="Q295" s="6"/>
      <c r="R295" s="14"/>
      <c r="S295" s="6"/>
    </row>
    <row r="296" spans="1:19" ht="12">
      <c r="A296" s="6"/>
      <c r="B296" s="9"/>
      <c r="C296" s="9"/>
      <c r="D296" s="9"/>
      <c r="E296" s="11"/>
      <c r="F296" s="12"/>
      <c r="G296" s="12"/>
      <c r="H296" s="12"/>
      <c r="I296" s="6"/>
      <c r="J296" s="11"/>
      <c r="K296" s="6"/>
      <c r="L296" s="12"/>
      <c r="M296" s="12"/>
      <c r="N296" s="6"/>
      <c r="O296" s="12"/>
      <c r="P296" s="6"/>
      <c r="Q296" s="6"/>
      <c r="R296" s="14"/>
      <c r="S296" s="6"/>
    </row>
    <row r="297" spans="1:19" ht="12">
      <c r="A297" s="6"/>
      <c r="B297" s="9"/>
      <c r="C297" s="9"/>
      <c r="D297" s="9"/>
      <c r="E297" s="11"/>
      <c r="F297" s="12"/>
      <c r="G297" s="12"/>
      <c r="H297" s="12"/>
      <c r="I297" s="6"/>
      <c r="J297" s="11"/>
      <c r="K297" s="6"/>
      <c r="L297" s="12"/>
      <c r="M297" s="12"/>
      <c r="N297" s="6"/>
      <c r="O297" s="12"/>
      <c r="P297" s="6"/>
      <c r="Q297" s="6"/>
      <c r="R297" s="14"/>
      <c r="S297" s="6"/>
    </row>
    <row r="298" spans="1:19" ht="12">
      <c r="A298" s="6"/>
      <c r="B298" s="9"/>
      <c r="C298" s="9"/>
      <c r="D298" s="9"/>
      <c r="E298" s="11"/>
      <c r="F298" s="12"/>
      <c r="G298" s="12"/>
      <c r="H298" s="12"/>
      <c r="I298" s="6"/>
      <c r="J298" s="11"/>
      <c r="K298" s="6"/>
      <c r="L298" s="12"/>
      <c r="M298" s="12"/>
      <c r="N298" s="6"/>
      <c r="O298" s="12"/>
      <c r="P298" s="6"/>
      <c r="Q298" s="6"/>
      <c r="R298" s="14"/>
      <c r="S298" s="6"/>
    </row>
    <row r="299" spans="1:19" ht="12">
      <c r="A299" s="6"/>
      <c r="B299" s="9"/>
      <c r="C299" s="9"/>
      <c r="D299" s="9"/>
      <c r="E299" s="11"/>
      <c r="F299" s="12"/>
      <c r="G299" s="12"/>
      <c r="H299" s="12"/>
      <c r="I299" s="6"/>
      <c r="J299" s="11"/>
      <c r="K299" s="6"/>
      <c r="L299" s="12"/>
      <c r="M299" s="12"/>
      <c r="N299" s="6"/>
      <c r="O299" s="12"/>
      <c r="P299" s="6"/>
      <c r="Q299" s="6"/>
      <c r="R299" s="14"/>
      <c r="S299" s="6"/>
    </row>
    <row r="300" spans="1:19" ht="12">
      <c r="A300" s="6"/>
      <c r="B300" s="9"/>
      <c r="C300" s="9"/>
      <c r="D300" s="9"/>
      <c r="E300" s="11"/>
      <c r="F300" s="12"/>
      <c r="G300" s="12"/>
      <c r="H300" s="12"/>
      <c r="I300" s="6"/>
      <c r="J300" s="11"/>
      <c r="K300" s="6"/>
      <c r="L300" s="12"/>
      <c r="M300" s="12"/>
      <c r="N300" s="6"/>
      <c r="O300" s="12"/>
      <c r="P300" s="6"/>
      <c r="Q300" s="6"/>
      <c r="R300" s="14"/>
      <c r="S300" s="6"/>
    </row>
    <row r="301" spans="1:19" ht="12">
      <c r="A301" s="6"/>
      <c r="B301" s="9"/>
      <c r="C301" s="9"/>
      <c r="D301" s="9"/>
      <c r="E301" s="11"/>
      <c r="F301" s="12"/>
      <c r="G301" s="12"/>
      <c r="H301" s="12"/>
      <c r="I301" s="6"/>
      <c r="J301" s="11"/>
      <c r="K301" s="6"/>
      <c r="L301" s="12"/>
      <c r="M301" s="12"/>
      <c r="N301" s="6"/>
      <c r="O301" s="12"/>
      <c r="P301" s="6"/>
      <c r="Q301" s="6"/>
      <c r="R301" s="14"/>
      <c r="S301" s="6"/>
    </row>
    <row r="302" spans="1:19" ht="12">
      <c r="A302" s="6"/>
      <c r="B302" s="9"/>
      <c r="C302" s="9"/>
      <c r="D302" s="9"/>
      <c r="E302" s="11"/>
      <c r="F302" s="12"/>
      <c r="G302" s="12"/>
      <c r="H302" s="12"/>
      <c r="I302" s="6"/>
      <c r="J302" s="11"/>
      <c r="K302" s="6"/>
      <c r="L302" s="12"/>
      <c r="M302" s="12"/>
      <c r="N302" s="6"/>
      <c r="O302" s="12"/>
      <c r="P302" s="6"/>
      <c r="Q302" s="6"/>
      <c r="R302" s="14"/>
      <c r="S302" s="6"/>
    </row>
    <row r="303" spans="1:19" ht="12">
      <c r="A303" s="6"/>
      <c r="B303" s="9"/>
      <c r="C303" s="9"/>
      <c r="D303" s="9"/>
      <c r="E303" s="11"/>
      <c r="F303" s="12"/>
      <c r="G303" s="12"/>
      <c r="H303" s="12"/>
      <c r="I303" s="6"/>
      <c r="J303" s="11"/>
      <c r="K303" s="6"/>
      <c r="L303" s="12"/>
      <c r="M303" s="12"/>
      <c r="N303" s="6"/>
      <c r="O303" s="12"/>
      <c r="P303" s="6"/>
      <c r="Q303" s="6"/>
      <c r="R303" s="14"/>
      <c r="S303" s="6"/>
    </row>
    <row r="304" spans="1:19" ht="12">
      <c r="A304" s="6"/>
      <c r="B304" s="9"/>
      <c r="C304" s="9"/>
      <c r="D304" s="9"/>
      <c r="E304" s="11"/>
      <c r="F304" s="12"/>
      <c r="G304" s="12"/>
      <c r="H304" s="12"/>
      <c r="I304" s="6"/>
      <c r="J304" s="11"/>
      <c r="K304" s="6"/>
      <c r="L304" s="12"/>
      <c r="M304" s="12"/>
      <c r="N304" s="6"/>
      <c r="O304" s="12"/>
      <c r="P304" s="6"/>
      <c r="Q304" s="6"/>
      <c r="R304" s="14"/>
      <c r="S304" s="6"/>
    </row>
    <row r="305" spans="1:19" ht="12">
      <c r="A305" s="6"/>
      <c r="B305" s="9"/>
      <c r="C305" s="9"/>
      <c r="D305" s="9"/>
      <c r="E305" s="11"/>
      <c r="F305" s="12"/>
      <c r="G305" s="12"/>
      <c r="H305" s="12"/>
      <c r="I305" s="6"/>
      <c r="J305" s="11"/>
      <c r="K305" s="6"/>
      <c r="L305" s="12"/>
      <c r="M305" s="12"/>
      <c r="N305" s="6"/>
      <c r="O305" s="12"/>
      <c r="P305" s="6"/>
      <c r="Q305" s="6"/>
      <c r="R305" s="14"/>
      <c r="S305" s="6"/>
    </row>
    <row r="306" spans="1:19" ht="12">
      <c r="A306" s="6"/>
      <c r="B306" s="9"/>
      <c r="C306" s="9"/>
      <c r="D306" s="9"/>
      <c r="E306" s="11"/>
      <c r="F306" s="12"/>
      <c r="G306" s="12"/>
      <c r="H306" s="12"/>
      <c r="I306" s="6"/>
      <c r="J306" s="11"/>
      <c r="K306" s="6"/>
      <c r="L306" s="12"/>
      <c r="M306" s="12"/>
      <c r="N306" s="6"/>
      <c r="O306" s="12"/>
      <c r="P306" s="6"/>
      <c r="Q306" s="6"/>
      <c r="R306" s="14"/>
      <c r="S306" s="6"/>
    </row>
    <row r="307" spans="1:19" ht="12">
      <c r="A307" s="6"/>
      <c r="B307" s="9"/>
      <c r="C307" s="9"/>
      <c r="D307" s="9"/>
      <c r="E307" s="11"/>
      <c r="F307" s="12"/>
      <c r="G307" s="12"/>
      <c r="H307" s="12"/>
      <c r="I307" s="6"/>
      <c r="J307" s="11"/>
      <c r="K307" s="6"/>
      <c r="L307" s="12"/>
      <c r="M307" s="12"/>
      <c r="N307" s="6"/>
      <c r="O307" s="12"/>
      <c r="P307" s="6"/>
      <c r="Q307" s="6"/>
      <c r="R307" s="14"/>
      <c r="S307" s="6"/>
    </row>
    <row r="308" spans="1:19" ht="12">
      <c r="A308" s="6"/>
      <c r="B308" s="9"/>
      <c r="C308" s="9"/>
      <c r="D308" s="9"/>
      <c r="E308" s="11"/>
      <c r="F308" s="12"/>
      <c r="G308" s="12"/>
      <c r="H308" s="12"/>
      <c r="I308" s="6"/>
      <c r="J308" s="11"/>
      <c r="K308" s="6"/>
      <c r="L308" s="12"/>
      <c r="M308" s="12"/>
      <c r="N308" s="6"/>
      <c r="O308" s="12"/>
      <c r="P308" s="6"/>
      <c r="Q308" s="6"/>
      <c r="R308" s="14"/>
      <c r="S308" s="6"/>
    </row>
    <row r="309" spans="1:19" ht="12">
      <c r="A309" s="6"/>
      <c r="B309" s="9"/>
      <c r="C309" s="9"/>
      <c r="D309" s="9"/>
      <c r="E309" s="11"/>
      <c r="F309" s="12"/>
      <c r="G309" s="12"/>
      <c r="H309" s="12"/>
      <c r="I309" s="6"/>
      <c r="J309" s="11"/>
      <c r="K309" s="6"/>
      <c r="L309" s="12"/>
      <c r="M309" s="12"/>
      <c r="N309" s="6"/>
      <c r="O309" s="12"/>
      <c r="P309" s="6"/>
      <c r="Q309" s="6"/>
      <c r="R309" s="14"/>
      <c r="S309" s="6"/>
    </row>
    <row r="310" spans="1:19" ht="12">
      <c r="A310" s="6"/>
      <c r="B310" s="9"/>
      <c r="C310" s="9"/>
      <c r="D310" s="9"/>
      <c r="E310" s="11"/>
      <c r="F310" s="12"/>
      <c r="G310" s="12"/>
      <c r="H310" s="12"/>
      <c r="I310" s="6"/>
      <c r="J310" s="11"/>
      <c r="K310" s="6"/>
      <c r="L310" s="12"/>
      <c r="M310" s="12"/>
      <c r="N310" s="6"/>
      <c r="O310" s="12"/>
      <c r="P310" s="6"/>
      <c r="Q310" s="6"/>
      <c r="R310" s="14"/>
      <c r="S310" s="6"/>
    </row>
    <row r="311" spans="1:19" ht="12">
      <c r="A311" s="6"/>
      <c r="B311" s="9"/>
      <c r="C311" s="9"/>
      <c r="D311" s="9"/>
      <c r="E311" s="11"/>
      <c r="F311" s="12"/>
      <c r="G311" s="12"/>
      <c r="H311" s="12"/>
      <c r="I311" s="6"/>
      <c r="J311" s="11"/>
      <c r="K311" s="6"/>
      <c r="L311" s="12"/>
      <c r="M311" s="12"/>
      <c r="N311" s="6"/>
      <c r="O311" s="12"/>
      <c r="P311" s="6"/>
      <c r="Q311" s="6"/>
      <c r="R311" s="14"/>
      <c r="S311" s="6"/>
    </row>
    <row r="312" spans="1:19" ht="12">
      <c r="A312" s="6"/>
      <c r="B312" s="9"/>
      <c r="C312" s="9"/>
      <c r="D312" s="9"/>
      <c r="E312" s="11"/>
      <c r="F312" s="12"/>
      <c r="G312" s="12"/>
      <c r="H312" s="12"/>
      <c r="I312" s="6"/>
      <c r="J312" s="11"/>
      <c r="K312" s="6"/>
      <c r="L312" s="12"/>
      <c r="M312" s="12"/>
      <c r="N312" s="6"/>
      <c r="O312" s="12"/>
      <c r="P312" s="6"/>
      <c r="Q312" s="6"/>
      <c r="R312" s="14"/>
      <c r="S312" s="6"/>
    </row>
    <row r="313" spans="1:19" ht="12">
      <c r="A313" s="6"/>
      <c r="B313" s="9"/>
      <c r="C313" s="9"/>
      <c r="D313" s="9"/>
      <c r="E313" s="11"/>
      <c r="F313" s="12"/>
      <c r="G313" s="12"/>
      <c r="H313" s="12"/>
      <c r="I313" s="6"/>
      <c r="J313" s="11"/>
      <c r="K313" s="6"/>
      <c r="L313" s="12"/>
      <c r="M313" s="12"/>
      <c r="N313" s="6"/>
      <c r="O313" s="12"/>
      <c r="P313" s="6"/>
      <c r="Q313" s="6"/>
      <c r="R313" s="14"/>
      <c r="S313" s="6"/>
    </row>
    <row r="314" spans="1:19" ht="12">
      <c r="A314" s="6"/>
      <c r="B314" s="9"/>
      <c r="C314" s="9"/>
      <c r="D314" s="9"/>
      <c r="E314" s="11"/>
      <c r="F314" s="12"/>
      <c r="G314" s="12"/>
      <c r="H314" s="12"/>
      <c r="I314" s="6"/>
      <c r="J314" s="11"/>
      <c r="K314" s="6"/>
      <c r="L314" s="12"/>
      <c r="M314" s="12"/>
      <c r="N314" s="6"/>
      <c r="O314" s="12"/>
      <c r="P314" s="6"/>
      <c r="Q314" s="6"/>
      <c r="R314" s="14"/>
      <c r="S314" s="6"/>
    </row>
    <row r="315" spans="1:19" ht="12">
      <c r="A315" s="6"/>
      <c r="B315" s="9"/>
      <c r="C315" s="9"/>
      <c r="D315" s="9"/>
      <c r="E315" s="11"/>
      <c r="F315" s="12"/>
      <c r="G315" s="12"/>
      <c r="H315" s="12"/>
      <c r="I315" s="6"/>
      <c r="J315" s="11"/>
      <c r="K315" s="6"/>
      <c r="L315" s="12"/>
      <c r="M315" s="12"/>
      <c r="N315" s="6"/>
      <c r="O315" s="12"/>
      <c r="P315" s="6"/>
      <c r="Q315" s="6"/>
      <c r="R315" s="14"/>
      <c r="S315" s="6"/>
    </row>
    <row r="316" spans="1:19" ht="12">
      <c r="A316" s="6"/>
      <c r="B316" s="9"/>
      <c r="C316" s="9"/>
      <c r="D316" s="9"/>
      <c r="E316" s="11"/>
      <c r="F316" s="12"/>
      <c r="G316" s="12"/>
      <c r="H316" s="12"/>
      <c r="I316" s="6"/>
      <c r="J316" s="11"/>
      <c r="K316" s="6"/>
      <c r="L316" s="12"/>
      <c r="M316" s="12"/>
      <c r="N316" s="6"/>
      <c r="O316" s="12"/>
      <c r="P316" s="6"/>
      <c r="Q316" s="6"/>
      <c r="R316" s="14"/>
      <c r="S316" s="6"/>
    </row>
    <row r="317" spans="1:19" ht="12">
      <c r="A317" s="6"/>
      <c r="B317" s="9"/>
      <c r="C317" s="9"/>
      <c r="D317" s="9"/>
      <c r="E317" s="11"/>
      <c r="F317" s="12"/>
      <c r="G317" s="12"/>
      <c r="H317" s="12"/>
      <c r="I317" s="6"/>
      <c r="J317" s="11"/>
      <c r="K317" s="6"/>
      <c r="L317" s="12"/>
      <c r="M317" s="12"/>
      <c r="N317" s="6"/>
      <c r="O317" s="12"/>
      <c r="P317" s="6"/>
      <c r="Q317" s="6"/>
      <c r="R317" s="14"/>
      <c r="S317" s="6"/>
    </row>
    <row r="318" spans="1:19" ht="12">
      <c r="A318" s="6"/>
      <c r="B318" s="9"/>
      <c r="C318" s="9"/>
      <c r="D318" s="9"/>
      <c r="E318" s="11"/>
      <c r="F318" s="12"/>
      <c r="G318" s="12"/>
      <c r="H318" s="12"/>
      <c r="I318" s="6"/>
      <c r="J318" s="11"/>
      <c r="K318" s="6"/>
      <c r="L318" s="12"/>
      <c r="M318" s="12"/>
      <c r="N318" s="6"/>
      <c r="O318" s="12"/>
      <c r="P318" s="6"/>
      <c r="Q318" s="6"/>
      <c r="R318" s="14"/>
      <c r="S318" s="6"/>
    </row>
    <row r="319" spans="1:19" ht="12">
      <c r="A319" s="6"/>
      <c r="B319" s="9"/>
      <c r="C319" s="9"/>
      <c r="D319" s="9"/>
      <c r="E319" s="11"/>
      <c r="F319" s="12"/>
      <c r="G319" s="12"/>
      <c r="H319" s="12"/>
      <c r="I319" s="6"/>
      <c r="J319" s="11"/>
      <c r="K319" s="6"/>
      <c r="L319" s="12"/>
      <c r="M319" s="12"/>
      <c r="N319" s="6"/>
      <c r="O319" s="12"/>
      <c r="P319" s="6"/>
      <c r="Q319" s="6"/>
      <c r="R319" s="14"/>
      <c r="S319" s="6"/>
    </row>
    <row r="320" spans="1:19" ht="12">
      <c r="A320" s="6"/>
      <c r="B320" s="9"/>
      <c r="C320" s="9"/>
      <c r="D320" s="9"/>
      <c r="E320" s="11"/>
      <c r="F320" s="12"/>
      <c r="G320" s="12"/>
      <c r="H320" s="12"/>
      <c r="I320" s="6"/>
      <c r="J320" s="11"/>
      <c r="K320" s="6"/>
      <c r="L320" s="12"/>
      <c r="M320" s="12"/>
      <c r="N320" s="6"/>
      <c r="O320" s="12"/>
      <c r="P320" s="6"/>
      <c r="Q320" s="6"/>
      <c r="R320" s="14"/>
      <c r="S320" s="6"/>
    </row>
    <row r="321" spans="1:19" ht="12">
      <c r="A321" s="6"/>
      <c r="B321" s="9"/>
      <c r="C321" s="9"/>
      <c r="D321" s="9"/>
      <c r="E321" s="11"/>
      <c r="F321" s="12"/>
      <c r="G321" s="12"/>
      <c r="H321" s="12"/>
      <c r="I321" s="6"/>
      <c r="J321" s="11"/>
      <c r="K321" s="6"/>
      <c r="L321" s="12"/>
      <c r="M321" s="12"/>
      <c r="N321" s="6"/>
      <c r="O321" s="12"/>
      <c r="P321" s="6"/>
      <c r="Q321" s="6"/>
      <c r="R321" s="14"/>
      <c r="S321" s="6"/>
    </row>
    <row r="322" spans="1:19" ht="12">
      <c r="A322" s="6"/>
      <c r="B322" s="9"/>
      <c r="C322" s="9"/>
      <c r="D322" s="9"/>
      <c r="E322" s="11"/>
      <c r="F322" s="12"/>
      <c r="G322" s="12"/>
      <c r="H322" s="12"/>
      <c r="I322" s="6"/>
      <c r="J322" s="11"/>
      <c r="K322" s="6"/>
      <c r="L322" s="12"/>
      <c r="M322" s="12"/>
      <c r="N322" s="6"/>
      <c r="O322" s="12"/>
      <c r="P322" s="6"/>
      <c r="Q322" s="6"/>
      <c r="R322" s="14"/>
      <c r="S322" s="6"/>
    </row>
    <row r="323" spans="1:19" ht="12">
      <c r="A323" s="6"/>
      <c r="B323" s="9"/>
      <c r="C323" s="9"/>
      <c r="D323" s="9"/>
      <c r="E323" s="11"/>
      <c r="F323" s="12"/>
      <c r="G323" s="12"/>
      <c r="H323" s="12"/>
      <c r="I323" s="6"/>
      <c r="J323" s="11"/>
      <c r="K323" s="6"/>
      <c r="L323" s="12"/>
      <c r="M323" s="12"/>
      <c r="N323" s="6"/>
      <c r="O323" s="12"/>
      <c r="P323" s="6"/>
      <c r="Q323" s="6"/>
      <c r="R323" s="14"/>
      <c r="S323" s="6"/>
    </row>
    <row r="324" spans="1:19" ht="12">
      <c r="A324" s="6"/>
      <c r="B324" s="9"/>
      <c r="C324" s="9"/>
      <c r="D324" s="9"/>
      <c r="E324" s="11"/>
      <c r="F324" s="12"/>
      <c r="G324" s="12"/>
      <c r="H324" s="12"/>
      <c r="I324" s="6"/>
      <c r="J324" s="11"/>
      <c r="K324" s="6"/>
      <c r="L324" s="12"/>
      <c r="M324" s="12"/>
      <c r="N324" s="6"/>
      <c r="O324" s="12"/>
      <c r="P324" s="6"/>
      <c r="Q324" s="6"/>
      <c r="R324" s="14"/>
      <c r="S324" s="6"/>
    </row>
    <row r="325" spans="1:19" ht="12">
      <c r="A325" s="6"/>
      <c r="B325" s="9"/>
      <c r="C325" s="9"/>
      <c r="D325" s="9"/>
      <c r="E325" s="11"/>
      <c r="F325" s="12"/>
      <c r="G325" s="12"/>
      <c r="H325" s="12"/>
      <c r="I325" s="6"/>
      <c r="J325" s="11"/>
      <c r="K325" s="6"/>
      <c r="L325" s="12"/>
      <c r="M325" s="12"/>
      <c r="N325" s="6"/>
      <c r="O325" s="12"/>
      <c r="P325" s="6"/>
      <c r="Q325" s="6"/>
      <c r="R325" s="14"/>
      <c r="S325" s="6"/>
    </row>
    <row r="326" spans="1:19" ht="12">
      <c r="A326" s="6"/>
      <c r="B326" s="9"/>
      <c r="C326" s="9"/>
      <c r="D326" s="9"/>
      <c r="E326" s="11"/>
      <c r="F326" s="12"/>
      <c r="G326" s="12"/>
      <c r="H326" s="12"/>
      <c r="I326" s="6"/>
      <c r="J326" s="11"/>
      <c r="K326" s="6"/>
      <c r="L326" s="12"/>
      <c r="M326" s="12"/>
      <c r="N326" s="6"/>
      <c r="O326" s="12"/>
      <c r="P326" s="6"/>
      <c r="Q326" s="6"/>
      <c r="R326" s="14"/>
      <c r="S326" s="6"/>
    </row>
    <row r="327" spans="1:19" ht="12">
      <c r="A327" s="6"/>
      <c r="B327" s="9"/>
      <c r="C327" s="9"/>
      <c r="D327" s="9"/>
      <c r="E327" s="11"/>
      <c r="F327" s="12"/>
      <c r="G327" s="12"/>
      <c r="H327" s="12"/>
      <c r="I327" s="6"/>
      <c r="J327" s="11"/>
      <c r="K327" s="6"/>
      <c r="L327" s="12"/>
      <c r="M327" s="12"/>
      <c r="N327" s="6"/>
      <c r="O327" s="12"/>
      <c r="P327" s="6"/>
      <c r="Q327" s="6"/>
      <c r="R327" s="14"/>
      <c r="S327" s="6"/>
    </row>
    <row r="328" spans="1:19" ht="12">
      <c r="A328" s="6"/>
      <c r="B328" s="9"/>
      <c r="C328" s="9"/>
      <c r="D328" s="9"/>
      <c r="E328" s="11"/>
      <c r="F328" s="12"/>
      <c r="G328" s="12"/>
      <c r="H328" s="12"/>
      <c r="I328" s="6"/>
      <c r="J328" s="11"/>
      <c r="K328" s="6"/>
      <c r="L328" s="12"/>
      <c r="M328" s="12"/>
      <c r="N328" s="6"/>
      <c r="O328" s="12"/>
      <c r="P328" s="6"/>
      <c r="Q328" s="6"/>
      <c r="R328" s="14"/>
      <c r="S328" s="6"/>
    </row>
    <row r="329" spans="1:19" ht="12">
      <c r="A329" s="6"/>
      <c r="B329" s="9"/>
      <c r="C329" s="9"/>
      <c r="D329" s="9"/>
      <c r="E329" s="11"/>
      <c r="F329" s="12"/>
      <c r="G329" s="12"/>
      <c r="H329" s="12"/>
      <c r="I329" s="6"/>
      <c r="J329" s="11"/>
      <c r="K329" s="6"/>
      <c r="L329" s="6"/>
      <c r="M329" s="12"/>
      <c r="N329" s="6"/>
      <c r="O329" s="12"/>
      <c r="P329" s="6"/>
      <c r="Q329" s="6"/>
      <c r="R329" s="14"/>
      <c r="S329" s="6"/>
    </row>
    <row r="330" spans="1:19" ht="12">
      <c r="A330" s="6"/>
      <c r="B330" s="9"/>
      <c r="C330" s="9"/>
      <c r="D330" s="9"/>
      <c r="E330" s="11"/>
      <c r="F330" s="12"/>
      <c r="G330" s="12"/>
      <c r="H330" s="12"/>
      <c r="I330" s="6"/>
      <c r="J330" s="11"/>
      <c r="K330" s="6"/>
      <c r="L330" s="6"/>
      <c r="M330" s="12"/>
      <c r="N330" s="6"/>
      <c r="O330" s="12"/>
      <c r="P330" s="6"/>
      <c r="Q330" s="6"/>
      <c r="R330" s="14"/>
      <c r="S330" s="6"/>
    </row>
    <row r="331" spans="1:19" ht="12">
      <c r="A331" s="6"/>
      <c r="B331" s="9"/>
      <c r="C331" s="9"/>
      <c r="D331" s="9"/>
      <c r="E331" s="11"/>
      <c r="F331" s="12"/>
      <c r="G331" s="12"/>
      <c r="H331" s="12"/>
      <c r="I331" s="6"/>
      <c r="J331" s="11"/>
      <c r="K331" s="6"/>
      <c r="L331" s="6"/>
      <c r="M331" s="12"/>
      <c r="N331" s="6"/>
      <c r="O331" s="12"/>
      <c r="P331" s="6"/>
      <c r="Q331" s="6"/>
      <c r="R331" s="14"/>
      <c r="S331" s="6"/>
    </row>
    <row r="332" spans="1:19" ht="12">
      <c r="A332" s="6"/>
      <c r="B332" s="9"/>
      <c r="C332" s="9"/>
      <c r="D332" s="9"/>
      <c r="E332" s="11"/>
      <c r="F332" s="12"/>
      <c r="G332" s="12"/>
      <c r="H332" s="12"/>
      <c r="I332" s="6"/>
      <c r="J332" s="11"/>
      <c r="K332" s="6"/>
      <c r="L332" s="6"/>
      <c r="M332" s="12"/>
      <c r="N332" s="6"/>
      <c r="O332" s="12"/>
      <c r="P332" s="6"/>
      <c r="Q332" s="6"/>
      <c r="R332" s="14"/>
      <c r="S332" s="6"/>
    </row>
    <row r="333" spans="1:19" ht="12">
      <c r="A333" s="6"/>
      <c r="B333" s="9"/>
      <c r="C333" s="9"/>
      <c r="D333" s="9"/>
      <c r="E333" s="11"/>
      <c r="F333" s="12"/>
      <c r="G333" s="12"/>
      <c r="H333" s="12"/>
      <c r="I333" s="6"/>
      <c r="J333" s="11"/>
      <c r="K333" s="6"/>
      <c r="L333" s="6"/>
      <c r="M333" s="12"/>
      <c r="N333" s="6"/>
      <c r="O333" s="12"/>
      <c r="P333" s="6"/>
      <c r="Q333" s="6"/>
      <c r="R333" s="14"/>
      <c r="S333" s="6"/>
    </row>
    <row r="334" spans="1:19" ht="12">
      <c r="A334" s="6"/>
      <c r="B334" s="9"/>
      <c r="C334" s="9"/>
      <c r="D334" s="9"/>
      <c r="E334" s="11"/>
      <c r="F334" s="12"/>
      <c r="G334" s="12"/>
      <c r="H334" s="12"/>
      <c r="I334" s="6"/>
      <c r="J334" s="11"/>
      <c r="K334" s="6"/>
      <c r="L334" s="6"/>
      <c r="M334" s="12"/>
      <c r="N334" s="6"/>
      <c r="O334" s="12"/>
      <c r="P334" s="6"/>
      <c r="Q334" s="6"/>
      <c r="R334" s="14"/>
      <c r="S334" s="6"/>
    </row>
    <row r="335" spans="1:19" ht="12">
      <c r="A335" s="6"/>
      <c r="B335" s="9"/>
      <c r="C335" s="9"/>
      <c r="D335" s="9"/>
      <c r="E335" s="11"/>
      <c r="F335" s="12"/>
      <c r="G335" s="12"/>
      <c r="H335" s="12"/>
      <c r="I335" s="6"/>
      <c r="J335" s="11"/>
      <c r="K335" s="6"/>
      <c r="L335" s="6"/>
      <c r="M335" s="12"/>
      <c r="N335" s="6"/>
      <c r="O335" s="12"/>
      <c r="P335" s="6"/>
      <c r="Q335" s="6"/>
      <c r="R335" s="14"/>
      <c r="S335" s="6"/>
    </row>
    <row r="336" spans="1:19" ht="12">
      <c r="A336" s="6"/>
      <c r="B336" s="9"/>
      <c r="C336" s="9"/>
      <c r="D336" s="9"/>
      <c r="E336" s="11"/>
      <c r="F336" s="12"/>
      <c r="G336" s="12"/>
      <c r="H336" s="12"/>
      <c r="I336" s="6"/>
      <c r="J336" s="11"/>
      <c r="K336" s="6"/>
      <c r="L336" s="6"/>
      <c r="M336" s="12"/>
      <c r="N336" s="6"/>
      <c r="O336" s="12"/>
      <c r="P336" s="6"/>
      <c r="Q336" s="6"/>
      <c r="R336" s="14"/>
      <c r="S336" s="6"/>
    </row>
    <row r="337" spans="1:19" ht="12">
      <c r="A337" s="6"/>
      <c r="B337" s="9"/>
      <c r="C337" s="9"/>
      <c r="D337" s="9"/>
      <c r="E337" s="11"/>
      <c r="F337" s="12"/>
      <c r="G337" s="12"/>
      <c r="H337" s="12"/>
      <c r="I337" s="6"/>
      <c r="J337" s="11"/>
      <c r="K337" s="6"/>
      <c r="L337" s="6"/>
      <c r="M337" s="12"/>
      <c r="N337" s="6"/>
      <c r="O337" s="12"/>
      <c r="P337" s="6"/>
      <c r="Q337" s="6"/>
      <c r="R337" s="14"/>
      <c r="S337" s="6"/>
    </row>
    <row r="338" spans="1:19" ht="12">
      <c r="A338" s="6"/>
      <c r="B338" s="9"/>
      <c r="C338" s="9"/>
      <c r="D338" s="9"/>
      <c r="E338" s="11"/>
      <c r="F338" s="12"/>
      <c r="G338" s="12"/>
      <c r="H338" s="12"/>
      <c r="I338" s="6"/>
      <c r="J338" s="11"/>
      <c r="K338" s="6"/>
      <c r="L338" s="6"/>
      <c r="M338" s="12"/>
      <c r="N338" s="6"/>
      <c r="O338" s="12"/>
      <c r="P338" s="6"/>
      <c r="Q338" s="6"/>
      <c r="R338" s="14"/>
      <c r="S338" s="6"/>
    </row>
    <row r="339" spans="1:19" ht="12">
      <c r="A339" s="6"/>
      <c r="B339" s="9"/>
      <c r="C339" s="9"/>
      <c r="D339" s="9"/>
      <c r="E339" s="11"/>
      <c r="F339" s="12"/>
      <c r="G339" s="12"/>
      <c r="H339" s="12"/>
      <c r="I339" s="6"/>
      <c r="J339" s="11"/>
      <c r="K339" s="6"/>
      <c r="L339" s="6"/>
      <c r="M339" s="12"/>
      <c r="N339" s="6"/>
      <c r="O339" s="12"/>
      <c r="P339" s="6"/>
      <c r="Q339" s="6"/>
      <c r="R339" s="14"/>
      <c r="S339" s="6"/>
    </row>
    <row r="340" spans="1:19" ht="12">
      <c r="A340" s="6"/>
      <c r="B340" s="9"/>
      <c r="C340" s="9"/>
      <c r="D340" s="9"/>
      <c r="E340" s="11"/>
      <c r="F340" s="12"/>
      <c r="G340" s="12"/>
      <c r="H340" s="12"/>
      <c r="I340" s="6"/>
      <c r="J340" s="11"/>
      <c r="K340" s="6"/>
      <c r="L340" s="6"/>
      <c r="M340" s="12"/>
      <c r="N340" s="6"/>
      <c r="O340" s="12"/>
      <c r="P340" s="6"/>
      <c r="Q340" s="6"/>
      <c r="R340" s="14"/>
      <c r="S340" s="6"/>
    </row>
    <row r="341" spans="1:19" ht="12">
      <c r="A341" s="6"/>
      <c r="B341" s="9"/>
      <c r="C341" s="9"/>
      <c r="D341" s="9"/>
      <c r="E341" s="11"/>
      <c r="F341" s="12"/>
      <c r="G341" s="12"/>
      <c r="H341" s="12"/>
      <c r="I341" s="6"/>
      <c r="J341" s="11"/>
      <c r="K341" s="6"/>
      <c r="L341" s="6"/>
      <c r="M341" s="12"/>
      <c r="N341" s="6"/>
      <c r="O341" s="12"/>
      <c r="P341" s="6"/>
      <c r="Q341" s="6"/>
      <c r="R341" s="14"/>
      <c r="S341" s="6"/>
    </row>
    <row r="342" spans="1:19" ht="12">
      <c r="A342" s="6"/>
      <c r="B342" s="9"/>
      <c r="C342" s="9"/>
      <c r="D342" s="9"/>
      <c r="E342" s="11"/>
      <c r="F342" s="12"/>
      <c r="G342" s="12"/>
      <c r="H342" s="12"/>
      <c r="I342" s="6"/>
      <c r="J342" s="11"/>
      <c r="K342" s="6"/>
      <c r="L342" s="6"/>
      <c r="M342" s="12"/>
      <c r="N342" s="6"/>
      <c r="O342" s="12"/>
      <c r="P342" s="6"/>
      <c r="Q342" s="6"/>
      <c r="R342" s="14"/>
      <c r="S342" s="6"/>
    </row>
    <row r="343" spans="1:19" ht="12">
      <c r="A343" s="6"/>
      <c r="B343" s="9"/>
      <c r="C343" s="9"/>
      <c r="D343" s="9"/>
      <c r="E343" s="11"/>
      <c r="F343" s="12"/>
      <c r="G343" s="12"/>
      <c r="H343" s="12"/>
      <c r="I343" s="6"/>
      <c r="J343" s="11"/>
      <c r="K343" s="6"/>
      <c r="L343" s="6"/>
      <c r="M343" s="12"/>
      <c r="N343" s="6"/>
      <c r="O343" s="12"/>
      <c r="P343" s="6"/>
      <c r="Q343" s="6"/>
      <c r="R343" s="14"/>
      <c r="S343" s="6"/>
    </row>
    <row r="344" spans="1:19" ht="12">
      <c r="A344" s="6"/>
      <c r="B344" s="9"/>
      <c r="C344" s="9"/>
      <c r="D344" s="9"/>
      <c r="E344" s="11"/>
      <c r="F344" s="12"/>
      <c r="G344" s="12"/>
      <c r="H344" s="12"/>
      <c r="I344" s="6"/>
      <c r="J344" s="11"/>
      <c r="K344" s="6"/>
      <c r="L344" s="6"/>
      <c r="M344" s="12"/>
      <c r="N344" s="6"/>
      <c r="O344" s="12"/>
      <c r="P344" s="6"/>
      <c r="Q344" s="6"/>
      <c r="R344" s="14"/>
      <c r="S344" s="6"/>
    </row>
    <row r="345" spans="1:19" ht="12">
      <c r="A345" s="6"/>
      <c r="B345" s="9"/>
      <c r="C345" s="9"/>
      <c r="D345" s="9"/>
      <c r="E345" s="11"/>
      <c r="F345" s="12"/>
      <c r="G345" s="12"/>
      <c r="H345" s="12"/>
      <c r="I345" s="6"/>
      <c r="J345" s="11"/>
      <c r="K345" s="6"/>
      <c r="L345" s="6"/>
      <c r="M345" s="12"/>
      <c r="N345" s="6"/>
      <c r="O345" s="12"/>
      <c r="P345" s="6"/>
      <c r="Q345" s="6"/>
      <c r="R345" s="14"/>
      <c r="S345" s="6"/>
    </row>
    <row r="346" spans="1:19" ht="12">
      <c r="A346" s="6"/>
      <c r="B346" s="9"/>
      <c r="C346" s="9"/>
      <c r="D346" s="9"/>
      <c r="E346" s="11"/>
      <c r="F346" s="12"/>
      <c r="G346" s="12"/>
      <c r="H346" s="12"/>
      <c r="I346" s="6"/>
      <c r="J346" s="11"/>
      <c r="K346" s="6"/>
      <c r="L346" s="6"/>
      <c r="M346" s="12"/>
      <c r="N346" s="6"/>
      <c r="O346" s="12"/>
      <c r="P346" s="6"/>
      <c r="Q346" s="6"/>
      <c r="R346" s="14"/>
      <c r="S346" s="6"/>
    </row>
    <row r="347" spans="1:19" ht="12">
      <c r="A347" s="6"/>
      <c r="B347" s="9"/>
      <c r="C347" s="9"/>
      <c r="D347" s="9"/>
      <c r="E347" s="11"/>
      <c r="F347" s="12"/>
      <c r="G347" s="12"/>
      <c r="H347" s="12"/>
      <c r="I347" s="6"/>
      <c r="J347" s="11"/>
      <c r="K347" s="6"/>
      <c r="L347" s="6"/>
      <c r="M347" s="12"/>
      <c r="N347" s="6"/>
      <c r="O347" s="12"/>
      <c r="P347" s="6"/>
      <c r="Q347" s="6"/>
      <c r="R347" s="14"/>
      <c r="S347" s="6"/>
    </row>
    <row r="348" spans="1:19" ht="12">
      <c r="A348" s="6"/>
      <c r="B348" s="9"/>
      <c r="C348" s="9"/>
      <c r="D348" s="9"/>
      <c r="E348" s="11"/>
      <c r="F348" s="12"/>
      <c r="G348" s="12"/>
      <c r="H348" s="12"/>
      <c r="I348" s="6"/>
      <c r="J348" s="11"/>
      <c r="K348" s="6"/>
      <c r="L348" s="6"/>
      <c r="M348" s="12"/>
      <c r="N348" s="6"/>
      <c r="O348" s="12"/>
      <c r="P348" s="6"/>
      <c r="Q348" s="6"/>
      <c r="R348" s="14"/>
      <c r="S348" s="6"/>
    </row>
    <row r="349" spans="1:19" ht="12">
      <c r="A349" s="6"/>
      <c r="B349" s="9"/>
      <c r="C349" s="9"/>
      <c r="D349" s="9"/>
      <c r="E349" s="11"/>
      <c r="F349" s="12"/>
      <c r="G349" s="12"/>
      <c r="H349" s="12"/>
      <c r="I349" s="6"/>
      <c r="J349" s="11"/>
      <c r="K349" s="6"/>
      <c r="L349" s="6"/>
      <c r="M349" s="12"/>
      <c r="N349" s="6"/>
      <c r="O349" s="12"/>
      <c r="P349" s="6"/>
      <c r="Q349" s="6"/>
      <c r="R349" s="14"/>
      <c r="S349" s="6"/>
    </row>
    <row r="350" spans="1:19" ht="12">
      <c r="A350" s="6"/>
      <c r="B350" s="9"/>
      <c r="C350" s="9"/>
      <c r="D350" s="9"/>
      <c r="E350" s="11"/>
      <c r="F350" s="12"/>
      <c r="G350" s="12"/>
      <c r="H350" s="12"/>
      <c r="I350" s="6"/>
      <c r="J350" s="11"/>
      <c r="K350" s="6"/>
      <c r="L350" s="6"/>
      <c r="M350" s="12"/>
      <c r="N350" s="6"/>
      <c r="O350" s="12"/>
      <c r="P350" s="6"/>
      <c r="Q350" s="6"/>
      <c r="R350" s="14"/>
      <c r="S350" s="6"/>
    </row>
    <row r="351" spans="1:19" ht="12">
      <c r="A351" s="6"/>
      <c r="B351" s="9"/>
      <c r="C351" s="9"/>
      <c r="D351" s="9"/>
      <c r="E351" s="11"/>
      <c r="F351" s="12"/>
      <c r="G351" s="12"/>
      <c r="H351" s="12"/>
      <c r="I351" s="6"/>
      <c r="J351" s="11"/>
      <c r="K351" s="6"/>
      <c r="L351" s="6"/>
      <c r="M351" s="12"/>
      <c r="N351" s="6"/>
      <c r="O351" s="12"/>
      <c r="P351" s="6"/>
      <c r="Q351" s="6"/>
      <c r="R351" s="14"/>
      <c r="S351" s="6"/>
    </row>
    <row r="352" spans="1:19" ht="12">
      <c r="A352" s="6"/>
      <c r="B352" s="9"/>
      <c r="C352" s="9"/>
      <c r="D352" s="9"/>
      <c r="E352" s="11"/>
      <c r="F352" s="12"/>
      <c r="G352" s="12"/>
      <c r="H352" s="12"/>
      <c r="I352" s="6"/>
      <c r="J352" s="11"/>
      <c r="K352" s="6"/>
      <c r="L352" s="6"/>
      <c r="M352" s="12"/>
      <c r="N352" s="6"/>
      <c r="O352" s="12"/>
      <c r="P352" s="6"/>
      <c r="Q352" s="6"/>
      <c r="R352" s="14"/>
      <c r="S352" s="6"/>
    </row>
    <row r="353" spans="1:19" ht="12">
      <c r="A353" s="6"/>
      <c r="B353" s="9"/>
      <c r="C353" s="9"/>
      <c r="D353" s="9"/>
      <c r="E353" s="11"/>
      <c r="F353" s="12"/>
      <c r="G353" s="12"/>
      <c r="H353" s="12"/>
      <c r="I353" s="6"/>
      <c r="J353" s="11"/>
      <c r="K353" s="6"/>
      <c r="L353" s="6"/>
      <c r="M353" s="12"/>
      <c r="N353" s="6"/>
      <c r="O353" s="12"/>
      <c r="P353" s="6"/>
      <c r="Q353" s="6"/>
      <c r="R353" s="14"/>
      <c r="S353" s="6"/>
    </row>
    <row r="354" spans="1:19" ht="12">
      <c r="A354" s="6"/>
      <c r="B354" s="9"/>
      <c r="C354" s="9"/>
      <c r="D354" s="9"/>
      <c r="E354" s="11"/>
      <c r="F354" s="12"/>
      <c r="G354" s="12"/>
      <c r="H354" s="12"/>
      <c r="I354" s="6"/>
      <c r="J354" s="11"/>
      <c r="K354" s="6"/>
      <c r="L354" s="6"/>
      <c r="M354" s="12"/>
      <c r="N354" s="6"/>
      <c r="O354" s="12"/>
      <c r="P354" s="6"/>
      <c r="Q354" s="6"/>
      <c r="R354" s="14"/>
      <c r="S354" s="6"/>
    </row>
    <row r="355" spans="1:19" ht="12">
      <c r="A355" s="6"/>
      <c r="B355" s="9"/>
      <c r="C355" s="9"/>
      <c r="D355" s="9"/>
      <c r="E355" s="11"/>
      <c r="F355" s="12"/>
      <c r="G355" s="12"/>
      <c r="H355" s="12"/>
      <c r="I355" s="6"/>
      <c r="J355" s="11"/>
      <c r="K355" s="6"/>
      <c r="L355" s="6"/>
      <c r="M355" s="12"/>
      <c r="N355" s="6"/>
      <c r="O355" s="12"/>
      <c r="P355" s="6"/>
      <c r="Q355" s="6"/>
      <c r="R355" s="14"/>
      <c r="S355" s="6"/>
    </row>
    <row r="356" spans="1:19" ht="12">
      <c r="A356" s="6"/>
      <c r="B356" s="9"/>
      <c r="C356" s="9"/>
      <c r="D356" s="9"/>
      <c r="E356" s="11"/>
      <c r="F356" s="12"/>
      <c r="G356" s="12"/>
      <c r="H356" s="12"/>
      <c r="I356" s="6"/>
      <c r="J356" s="11"/>
      <c r="K356" s="6"/>
      <c r="L356" s="6"/>
      <c r="M356" s="12"/>
      <c r="N356" s="6"/>
      <c r="O356" s="12"/>
      <c r="P356" s="6"/>
      <c r="Q356" s="6"/>
      <c r="R356" s="14"/>
      <c r="S356" s="6"/>
    </row>
    <row r="357" spans="1:19" ht="12">
      <c r="A357" s="6"/>
      <c r="B357" s="9"/>
      <c r="C357" s="9"/>
      <c r="D357" s="9"/>
      <c r="E357" s="11"/>
      <c r="F357" s="12"/>
      <c r="G357" s="12"/>
      <c r="H357" s="12"/>
      <c r="I357" s="6"/>
      <c r="J357" s="11"/>
      <c r="K357" s="6"/>
      <c r="L357" s="6"/>
      <c r="M357" s="12"/>
      <c r="N357" s="6"/>
      <c r="O357" s="12"/>
      <c r="P357" s="6"/>
      <c r="Q357" s="6"/>
      <c r="R357" s="14"/>
      <c r="S357" s="6"/>
    </row>
    <row r="358" spans="1:19" ht="12">
      <c r="A358" s="6"/>
      <c r="B358" s="9"/>
      <c r="C358" s="9"/>
      <c r="D358" s="9"/>
      <c r="E358" s="11"/>
      <c r="F358" s="12"/>
      <c r="G358" s="12"/>
      <c r="H358" s="12"/>
      <c r="I358" s="6"/>
      <c r="J358" s="11"/>
      <c r="K358" s="6"/>
      <c r="L358" s="6"/>
      <c r="M358" s="12"/>
      <c r="N358" s="6"/>
      <c r="O358" s="12"/>
      <c r="P358" s="6"/>
      <c r="Q358" s="6"/>
      <c r="R358" s="14"/>
      <c r="S358" s="6"/>
    </row>
    <row r="359" spans="1:19" ht="12">
      <c r="A359" s="6"/>
      <c r="B359" s="9"/>
      <c r="C359" s="9"/>
      <c r="D359" s="9"/>
      <c r="E359" s="11"/>
      <c r="F359" s="12"/>
      <c r="G359" s="12"/>
      <c r="H359" s="12"/>
      <c r="I359" s="6"/>
      <c r="J359" s="11"/>
      <c r="K359" s="6"/>
      <c r="L359" s="6"/>
      <c r="M359" s="12"/>
      <c r="N359" s="6"/>
      <c r="O359" s="12"/>
      <c r="P359" s="6"/>
      <c r="Q359" s="6"/>
      <c r="R359" s="14"/>
      <c r="S359" s="6"/>
    </row>
    <row r="360" spans="1:19" ht="12">
      <c r="A360" s="6"/>
      <c r="B360" s="9"/>
      <c r="C360" s="9"/>
      <c r="D360" s="9"/>
      <c r="E360" s="11"/>
      <c r="F360" s="12"/>
      <c r="G360" s="12"/>
      <c r="H360" s="12"/>
      <c r="I360" s="6"/>
      <c r="J360" s="11"/>
      <c r="K360" s="6"/>
      <c r="L360" s="6"/>
      <c r="M360" s="12"/>
      <c r="N360" s="6"/>
      <c r="O360" s="12"/>
      <c r="P360" s="6"/>
      <c r="Q360" s="6"/>
      <c r="R360" s="14"/>
      <c r="S360" s="6"/>
    </row>
    <row r="361" spans="1:19" ht="12">
      <c r="A361" s="6"/>
      <c r="B361" s="9"/>
      <c r="C361" s="9"/>
      <c r="D361" s="9"/>
      <c r="E361" s="11"/>
      <c r="F361" s="12"/>
      <c r="G361" s="12"/>
      <c r="H361" s="12"/>
      <c r="I361" s="6"/>
      <c r="J361" s="11"/>
      <c r="K361" s="6"/>
      <c r="L361" s="6"/>
      <c r="M361" s="12"/>
      <c r="N361" s="6"/>
      <c r="O361" s="12"/>
      <c r="P361" s="6"/>
      <c r="Q361" s="6"/>
      <c r="R361" s="14"/>
      <c r="S361" s="6"/>
    </row>
    <row r="362" spans="1:19" ht="12">
      <c r="A362" s="6"/>
      <c r="B362" s="9"/>
      <c r="C362" s="9"/>
      <c r="D362" s="9"/>
      <c r="E362" s="11"/>
      <c r="F362" s="12"/>
      <c r="G362" s="12"/>
      <c r="H362" s="12"/>
      <c r="I362" s="6"/>
      <c r="J362" s="11"/>
      <c r="K362" s="6"/>
      <c r="L362" s="6"/>
      <c r="M362" s="12"/>
      <c r="N362" s="6"/>
      <c r="O362" s="12"/>
      <c r="P362" s="6"/>
      <c r="Q362" s="6"/>
      <c r="R362" s="14"/>
      <c r="S362" s="6"/>
    </row>
    <row r="363" spans="1:19" ht="12">
      <c r="A363" s="6"/>
      <c r="B363" s="9"/>
      <c r="C363" s="9"/>
      <c r="D363" s="9"/>
      <c r="E363" s="11"/>
      <c r="F363" s="12"/>
      <c r="G363" s="12"/>
      <c r="H363" s="12"/>
      <c r="I363" s="6"/>
      <c r="J363" s="11"/>
      <c r="K363" s="6"/>
      <c r="L363" s="6"/>
      <c r="M363" s="12"/>
      <c r="N363" s="6"/>
      <c r="O363" s="12"/>
      <c r="P363" s="6"/>
      <c r="Q363" s="6"/>
      <c r="R363" s="14"/>
      <c r="S363" s="6"/>
    </row>
    <row r="364" spans="1:19" ht="12">
      <c r="A364" s="6"/>
      <c r="B364" s="9"/>
      <c r="C364" s="9"/>
      <c r="D364" s="9"/>
      <c r="E364" s="11"/>
      <c r="F364" s="12"/>
      <c r="G364" s="12"/>
      <c r="H364" s="12"/>
      <c r="I364" s="6"/>
      <c r="J364" s="11"/>
      <c r="K364" s="6"/>
      <c r="L364" s="6"/>
      <c r="M364" s="12"/>
      <c r="N364" s="6"/>
      <c r="O364" s="12"/>
      <c r="P364" s="6"/>
      <c r="Q364" s="6"/>
      <c r="R364" s="14"/>
      <c r="S364" s="6"/>
    </row>
    <row r="365" spans="1:19" ht="12">
      <c r="A365" s="6"/>
      <c r="B365" s="9"/>
      <c r="C365" s="9"/>
      <c r="D365" s="9"/>
      <c r="E365" s="11"/>
      <c r="F365" s="12"/>
      <c r="G365" s="12"/>
      <c r="H365" s="12"/>
      <c r="I365" s="6"/>
      <c r="J365" s="11"/>
      <c r="K365" s="6"/>
      <c r="L365" s="6"/>
      <c r="M365" s="12"/>
      <c r="N365" s="6"/>
      <c r="O365" s="12"/>
      <c r="P365" s="6"/>
      <c r="Q365" s="6"/>
      <c r="R365" s="14"/>
      <c r="S365" s="6"/>
    </row>
    <row r="366" spans="1:19" ht="12">
      <c r="A366" s="6"/>
      <c r="B366" s="9"/>
      <c r="C366" s="9"/>
      <c r="D366" s="9"/>
      <c r="E366" s="11"/>
      <c r="F366" s="12"/>
      <c r="G366" s="12"/>
      <c r="H366" s="12"/>
      <c r="I366" s="6"/>
      <c r="J366" s="11"/>
      <c r="K366" s="6"/>
      <c r="L366" s="6"/>
      <c r="M366" s="12"/>
      <c r="N366" s="6"/>
      <c r="O366" s="12"/>
      <c r="P366" s="6"/>
      <c r="Q366" s="6"/>
      <c r="R366" s="14"/>
      <c r="S366" s="6"/>
    </row>
    <row r="367" spans="1:19" ht="12">
      <c r="A367" s="6"/>
      <c r="B367" s="9"/>
      <c r="C367" s="9"/>
      <c r="D367" s="9"/>
      <c r="E367" s="11"/>
      <c r="F367" s="12"/>
      <c r="G367" s="12"/>
      <c r="H367" s="12"/>
      <c r="I367" s="6"/>
      <c r="J367" s="11"/>
      <c r="K367" s="6"/>
      <c r="L367" s="6"/>
      <c r="M367" s="12"/>
      <c r="N367" s="6"/>
      <c r="O367" s="12"/>
      <c r="P367" s="6"/>
      <c r="Q367" s="6"/>
      <c r="R367" s="14"/>
      <c r="S367" s="6"/>
    </row>
    <row r="368" spans="1:19" ht="12">
      <c r="A368" s="6"/>
      <c r="B368" s="9"/>
      <c r="C368" s="9"/>
      <c r="D368" s="9"/>
      <c r="E368" s="11"/>
      <c r="F368" s="12"/>
      <c r="G368" s="12"/>
      <c r="H368" s="12"/>
      <c r="I368" s="6"/>
      <c r="J368" s="11"/>
      <c r="K368" s="6"/>
      <c r="L368" s="6"/>
      <c r="M368" s="12"/>
      <c r="N368" s="6"/>
      <c r="O368" s="12"/>
      <c r="P368" s="6"/>
      <c r="Q368" s="6"/>
      <c r="R368" s="14"/>
      <c r="S368" s="6"/>
    </row>
    <row r="369" spans="1:19" ht="12">
      <c r="A369" s="6"/>
      <c r="B369" s="9"/>
      <c r="C369" s="9"/>
      <c r="D369" s="9"/>
      <c r="E369" s="11"/>
      <c r="F369" s="12"/>
      <c r="G369" s="12"/>
      <c r="H369" s="12"/>
      <c r="I369" s="6"/>
      <c r="J369" s="11"/>
      <c r="K369" s="6"/>
      <c r="L369" s="6"/>
      <c r="M369" s="12"/>
      <c r="N369" s="6"/>
      <c r="O369" s="12"/>
      <c r="P369" s="6"/>
      <c r="Q369" s="6"/>
      <c r="R369" s="14"/>
      <c r="S369" s="6"/>
    </row>
    <row r="370" spans="1:19" ht="12">
      <c r="A370" s="6"/>
      <c r="B370" s="9"/>
      <c r="C370" s="9"/>
      <c r="D370" s="9"/>
      <c r="E370" s="11"/>
      <c r="F370" s="12"/>
      <c r="G370" s="12"/>
      <c r="H370" s="12"/>
      <c r="I370" s="6"/>
      <c r="J370" s="11"/>
      <c r="K370" s="6"/>
      <c r="L370" s="6"/>
      <c r="M370" s="12"/>
      <c r="N370" s="6"/>
      <c r="O370" s="12"/>
      <c r="P370" s="6"/>
      <c r="Q370" s="6"/>
      <c r="R370" s="14"/>
      <c r="S370" s="6"/>
    </row>
    <row r="371" spans="1:19" ht="12">
      <c r="A371" s="6"/>
      <c r="B371" s="9"/>
      <c r="C371" s="9"/>
      <c r="D371" s="9"/>
      <c r="E371" s="11"/>
      <c r="F371" s="12"/>
      <c r="G371" s="12"/>
      <c r="H371" s="12"/>
      <c r="I371" s="6"/>
      <c r="J371" s="11"/>
      <c r="K371" s="6"/>
      <c r="L371" s="6"/>
      <c r="M371" s="12"/>
      <c r="N371" s="6"/>
      <c r="O371" s="12"/>
      <c r="P371" s="6"/>
      <c r="Q371" s="6"/>
      <c r="R371" s="14"/>
      <c r="S371" s="6"/>
    </row>
    <row r="372" spans="1:19" ht="12">
      <c r="A372" s="6"/>
      <c r="B372" s="9"/>
      <c r="C372" s="9"/>
      <c r="D372" s="9"/>
      <c r="E372" s="11"/>
      <c r="F372" s="12"/>
      <c r="G372" s="12"/>
      <c r="H372" s="12"/>
      <c r="I372" s="6"/>
      <c r="J372" s="11"/>
      <c r="K372" s="6"/>
      <c r="L372" s="6"/>
      <c r="M372" s="12"/>
      <c r="N372" s="6"/>
      <c r="O372" s="12"/>
      <c r="P372" s="6"/>
      <c r="Q372" s="6"/>
      <c r="R372" s="14"/>
      <c r="S372" s="6"/>
    </row>
    <row r="373" spans="1:19" ht="12">
      <c r="A373" s="6"/>
      <c r="B373" s="9"/>
      <c r="C373" s="9"/>
      <c r="D373" s="9"/>
      <c r="E373" s="11"/>
      <c r="F373" s="12"/>
      <c r="G373" s="12"/>
      <c r="H373" s="12"/>
      <c r="I373" s="6"/>
      <c r="J373" s="11"/>
      <c r="K373" s="6"/>
      <c r="L373" s="6"/>
      <c r="M373" s="12"/>
      <c r="N373" s="6"/>
      <c r="O373" s="12"/>
      <c r="P373" s="6"/>
      <c r="Q373" s="6"/>
      <c r="R373" s="14"/>
      <c r="S373" s="6"/>
    </row>
    <row r="374" spans="1:19" ht="12">
      <c r="A374" s="6"/>
      <c r="B374" s="9"/>
      <c r="C374" s="9"/>
      <c r="D374" s="9"/>
      <c r="E374" s="11"/>
      <c r="F374" s="12"/>
      <c r="G374" s="12"/>
      <c r="H374" s="12"/>
      <c r="I374" s="6"/>
      <c r="J374" s="11"/>
      <c r="K374" s="6"/>
      <c r="L374" s="6"/>
      <c r="M374" s="12"/>
      <c r="N374" s="6"/>
      <c r="O374" s="12"/>
      <c r="P374" s="6"/>
      <c r="Q374" s="6"/>
      <c r="R374" s="14"/>
      <c r="S374" s="6"/>
    </row>
    <row r="375" spans="1:19" ht="12">
      <c r="A375" s="6"/>
      <c r="B375" s="9"/>
      <c r="C375" s="9"/>
      <c r="D375" s="9"/>
      <c r="E375" s="11"/>
      <c r="F375" s="12"/>
      <c r="G375" s="12"/>
      <c r="H375" s="12"/>
      <c r="I375" s="6"/>
      <c r="J375" s="11"/>
      <c r="K375" s="6"/>
      <c r="L375" s="6"/>
      <c r="M375" s="12"/>
      <c r="N375" s="6"/>
      <c r="O375" s="12"/>
      <c r="P375" s="6"/>
      <c r="Q375" s="6"/>
      <c r="R375" s="14"/>
      <c r="S375" s="6"/>
    </row>
    <row r="376" spans="1:19" ht="12">
      <c r="A376" s="6"/>
      <c r="B376" s="9"/>
      <c r="C376" s="9"/>
      <c r="D376" s="9"/>
      <c r="E376" s="11"/>
      <c r="F376" s="12"/>
      <c r="G376" s="12"/>
      <c r="H376" s="12"/>
      <c r="I376" s="6"/>
      <c r="J376" s="11"/>
      <c r="K376" s="6"/>
      <c r="L376" s="6"/>
      <c r="M376" s="12"/>
      <c r="N376" s="6"/>
      <c r="O376" s="12"/>
      <c r="P376" s="6"/>
      <c r="Q376" s="6"/>
      <c r="R376" s="14"/>
      <c r="S376" s="6"/>
    </row>
    <row r="377" spans="1:19" ht="12">
      <c r="A377" s="6"/>
      <c r="B377" s="9"/>
      <c r="C377" s="9"/>
      <c r="D377" s="9"/>
      <c r="E377" s="11"/>
      <c r="F377" s="12"/>
      <c r="G377" s="12"/>
      <c r="H377" s="12"/>
      <c r="I377" s="6"/>
      <c r="J377" s="11"/>
      <c r="K377" s="6"/>
      <c r="L377" s="6"/>
      <c r="M377" s="12"/>
      <c r="N377" s="6"/>
      <c r="O377" s="12"/>
      <c r="P377" s="6"/>
      <c r="Q377" s="6"/>
      <c r="R377" s="14"/>
      <c r="S377" s="6"/>
    </row>
    <row r="378" spans="1:19" ht="12">
      <c r="A378" s="6"/>
      <c r="B378" s="9"/>
      <c r="C378" s="9"/>
      <c r="D378" s="9"/>
      <c r="E378" s="11"/>
      <c r="F378" s="12"/>
      <c r="G378" s="12"/>
      <c r="H378" s="12"/>
      <c r="I378" s="6"/>
      <c r="J378" s="11"/>
      <c r="K378" s="6"/>
      <c r="L378" s="6"/>
      <c r="M378" s="12"/>
      <c r="N378" s="6"/>
      <c r="O378" s="12"/>
      <c r="P378" s="6"/>
      <c r="Q378" s="6"/>
      <c r="R378" s="14"/>
      <c r="S378" s="6"/>
    </row>
    <row r="379" spans="1:19" ht="12">
      <c r="A379" s="6"/>
      <c r="B379" s="9"/>
      <c r="C379" s="9"/>
      <c r="D379" s="9"/>
      <c r="E379" s="11"/>
      <c r="F379" s="12"/>
      <c r="G379" s="12"/>
      <c r="H379" s="12"/>
      <c r="I379" s="6"/>
      <c r="J379" s="11"/>
      <c r="K379" s="6"/>
      <c r="L379" s="6"/>
      <c r="M379" s="12"/>
      <c r="N379" s="6"/>
      <c r="O379" s="12"/>
      <c r="P379" s="6"/>
      <c r="Q379" s="6"/>
      <c r="R379" s="14"/>
      <c r="S379" s="6"/>
    </row>
    <row r="380" spans="1:19" ht="12">
      <c r="A380" s="6"/>
      <c r="B380" s="9"/>
      <c r="C380" s="9"/>
      <c r="D380" s="9"/>
      <c r="E380" s="11"/>
      <c r="F380" s="12"/>
      <c r="G380" s="12"/>
      <c r="H380" s="12"/>
      <c r="I380" s="6"/>
      <c r="J380" s="11"/>
      <c r="K380" s="6"/>
      <c r="L380" s="6"/>
      <c r="M380" s="12"/>
      <c r="N380" s="6"/>
      <c r="O380" s="12"/>
      <c r="P380" s="6"/>
      <c r="Q380" s="6"/>
      <c r="R380" s="14"/>
      <c r="S380" s="6"/>
    </row>
    <row r="381" spans="1:19" ht="12">
      <c r="A381" s="6"/>
      <c r="B381" s="9"/>
      <c r="C381" s="9"/>
      <c r="D381" s="9"/>
      <c r="E381" s="11"/>
      <c r="F381" s="12"/>
      <c r="G381" s="12"/>
      <c r="H381" s="12"/>
      <c r="I381" s="6"/>
      <c r="J381" s="11"/>
      <c r="K381" s="6"/>
      <c r="L381" s="6"/>
      <c r="M381" s="12"/>
      <c r="N381" s="6"/>
      <c r="O381" s="12"/>
      <c r="P381" s="6"/>
      <c r="Q381" s="6"/>
      <c r="R381" s="14"/>
      <c r="S381" s="6"/>
    </row>
    <row r="382" spans="1:19" ht="12">
      <c r="A382" s="6"/>
      <c r="B382" s="9"/>
      <c r="C382" s="9"/>
      <c r="D382" s="9"/>
      <c r="E382" s="11"/>
      <c r="F382" s="12"/>
      <c r="G382" s="12"/>
      <c r="H382" s="12"/>
      <c r="I382" s="6"/>
      <c r="J382" s="11"/>
      <c r="K382" s="6"/>
      <c r="L382" s="6"/>
      <c r="M382" s="12"/>
      <c r="N382" s="6"/>
      <c r="O382" s="12"/>
      <c r="P382" s="6"/>
      <c r="Q382" s="6"/>
      <c r="R382" s="14"/>
      <c r="S382" s="6"/>
    </row>
    <row r="383" spans="1:19" ht="12">
      <c r="A383" s="6"/>
      <c r="B383" s="9"/>
      <c r="C383" s="9"/>
      <c r="D383" s="9"/>
      <c r="E383" s="11"/>
      <c r="F383" s="12"/>
      <c r="G383" s="12"/>
      <c r="H383" s="12"/>
      <c r="I383" s="6"/>
      <c r="J383" s="11"/>
      <c r="K383" s="6"/>
      <c r="L383" s="6"/>
      <c r="M383" s="12"/>
      <c r="N383" s="6"/>
      <c r="O383" s="12"/>
      <c r="P383" s="6"/>
      <c r="Q383" s="6"/>
      <c r="R383" s="14"/>
      <c r="S383" s="6"/>
    </row>
    <row r="384" spans="1:19" ht="12">
      <c r="A384" s="6"/>
      <c r="B384" s="9"/>
      <c r="C384" s="9"/>
      <c r="D384" s="9"/>
      <c r="E384" s="11"/>
      <c r="F384" s="12"/>
      <c r="G384" s="12"/>
      <c r="H384" s="12"/>
      <c r="I384" s="6"/>
      <c r="J384" s="11"/>
      <c r="K384" s="6"/>
      <c r="L384" s="6"/>
      <c r="M384" s="12"/>
      <c r="N384" s="6"/>
      <c r="O384" s="12"/>
      <c r="P384" s="6"/>
      <c r="Q384" s="6"/>
      <c r="R384" s="14"/>
      <c r="S384" s="6"/>
    </row>
    <row r="385" spans="1:19" ht="12">
      <c r="A385" s="6"/>
      <c r="B385" s="9"/>
      <c r="C385" s="9"/>
      <c r="D385" s="9"/>
      <c r="E385" s="11"/>
      <c r="F385" s="12"/>
      <c r="G385" s="12"/>
      <c r="H385" s="12"/>
      <c r="I385" s="6"/>
      <c r="J385" s="11"/>
      <c r="K385" s="6"/>
      <c r="L385" s="6"/>
      <c r="M385" s="12"/>
      <c r="N385" s="6"/>
      <c r="O385" s="12"/>
      <c r="P385" s="6"/>
      <c r="Q385" s="6"/>
      <c r="R385" s="14"/>
      <c r="S385" s="6"/>
    </row>
    <row r="386" spans="1:19" ht="12">
      <c r="A386" s="6"/>
      <c r="B386" s="9"/>
      <c r="C386" s="9"/>
      <c r="D386" s="9"/>
      <c r="E386" s="11"/>
      <c r="F386" s="12"/>
      <c r="G386" s="12"/>
      <c r="H386" s="12"/>
      <c r="I386" s="6"/>
      <c r="J386" s="11"/>
      <c r="K386" s="6"/>
      <c r="L386" s="6"/>
      <c r="M386" s="12"/>
      <c r="N386" s="6"/>
      <c r="O386" s="12"/>
      <c r="P386" s="6"/>
      <c r="Q386" s="6"/>
      <c r="R386" s="14"/>
      <c r="S386" s="6"/>
    </row>
    <row r="387" spans="1:19" ht="12">
      <c r="A387" s="6"/>
      <c r="B387" s="9"/>
      <c r="C387" s="9"/>
      <c r="D387" s="9"/>
      <c r="E387" s="11"/>
      <c r="F387" s="12"/>
      <c r="G387" s="12"/>
      <c r="H387" s="12"/>
      <c r="I387" s="6"/>
      <c r="J387" s="11"/>
      <c r="K387" s="6"/>
      <c r="L387" s="6"/>
      <c r="M387" s="12"/>
      <c r="N387" s="6"/>
      <c r="O387" s="12"/>
      <c r="P387" s="6"/>
      <c r="Q387" s="6"/>
      <c r="R387" s="14"/>
      <c r="S387" s="6"/>
    </row>
    <row r="388" spans="1:19" ht="12">
      <c r="A388" s="6"/>
      <c r="B388" s="9"/>
      <c r="C388" s="9"/>
      <c r="D388" s="9"/>
      <c r="E388" s="11"/>
      <c r="F388" s="12"/>
      <c r="G388" s="12"/>
      <c r="H388" s="12"/>
      <c r="I388" s="6"/>
      <c r="J388" s="11"/>
      <c r="K388" s="6"/>
      <c r="L388" s="6"/>
      <c r="M388" s="12"/>
      <c r="N388" s="6"/>
      <c r="O388" s="12"/>
      <c r="P388" s="6"/>
      <c r="Q388" s="6"/>
      <c r="R388" s="14"/>
      <c r="S388" s="6"/>
    </row>
    <row r="389" spans="1:19" ht="12">
      <c r="A389" s="6"/>
      <c r="B389" s="9"/>
      <c r="C389" s="9"/>
      <c r="D389" s="9"/>
      <c r="E389" s="11"/>
      <c r="F389" s="12"/>
      <c r="G389" s="12"/>
      <c r="H389" s="12"/>
      <c r="I389" s="6"/>
      <c r="J389" s="11"/>
      <c r="K389" s="6"/>
      <c r="L389" s="6"/>
      <c r="M389" s="12"/>
      <c r="N389" s="6"/>
      <c r="O389" s="12"/>
      <c r="P389" s="6"/>
      <c r="Q389" s="6"/>
      <c r="R389" s="14"/>
      <c r="S389" s="6"/>
    </row>
    <row r="390" spans="1:19" ht="12">
      <c r="A390" s="6"/>
      <c r="B390" s="9"/>
      <c r="C390" s="9"/>
      <c r="D390" s="9"/>
      <c r="E390" s="11"/>
      <c r="F390" s="12"/>
      <c r="G390" s="12"/>
      <c r="H390" s="12"/>
      <c r="I390" s="6"/>
      <c r="J390" s="11"/>
      <c r="K390" s="6"/>
      <c r="L390" s="6"/>
      <c r="M390" s="12"/>
      <c r="N390" s="6"/>
      <c r="O390" s="12"/>
      <c r="P390" s="6"/>
      <c r="Q390" s="6"/>
      <c r="R390" s="14"/>
      <c r="S390" s="6"/>
    </row>
    <row r="391" spans="1:19" ht="12">
      <c r="A391" s="6"/>
      <c r="B391" s="9"/>
      <c r="C391" s="9"/>
      <c r="D391" s="9"/>
      <c r="E391" s="11"/>
      <c r="F391" s="12"/>
      <c r="G391" s="12"/>
      <c r="H391" s="12"/>
      <c r="I391" s="6"/>
      <c r="J391" s="11"/>
      <c r="K391" s="6"/>
      <c r="L391" s="6"/>
      <c r="M391" s="12"/>
      <c r="N391" s="6"/>
      <c r="O391" s="12"/>
      <c r="P391" s="6"/>
      <c r="Q391" s="6"/>
      <c r="R391" s="14"/>
      <c r="S391" s="6"/>
    </row>
    <row r="392" spans="1:19" ht="12">
      <c r="A392" s="6"/>
      <c r="B392" s="9"/>
      <c r="C392" s="9"/>
      <c r="D392" s="9"/>
      <c r="E392" s="11"/>
      <c r="F392" s="12"/>
      <c r="G392" s="12"/>
      <c r="H392" s="12"/>
      <c r="I392" s="6"/>
      <c r="J392" s="11"/>
      <c r="K392" s="6"/>
      <c r="L392" s="6"/>
      <c r="M392" s="12"/>
      <c r="N392" s="6"/>
      <c r="O392" s="12"/>
      <c r="P392" s="6"/>
      <c r="Q392" s="6"/>
      <c r="R392" s="14"/>
      <c r="S392" s="6"/>
    </row>
    <row r="393" spans="1:19" ht="12">
      <c r="A393" s="6"/>
      <c r="B393" s="9"/>
      <c r="C393" s="9"/>
      <c r="D393" s="9"/>
      <c r="E393" s="11"/>
      <c r="F393" s="12"/>
      <c r="G393" s="12"/>
      <c r="H393" s="12"/>
      <c r="I393" s="6"/>
      <c r="J393" s="11"/>
      <c r="K393" s="6"/>
      <c r="L393" s="6"/>
      <c r="M393" s="12"/>
      <c r="N393" s="6"/>
      <c r="O393" s="12"/>
      <c r="P393" s="6"/>
      <c r="Q393" s="6"/>
      <c r="R393" s="14"/>
      <c r="S393" s="6"/>
    </row>
    <row r="394" spans="1:19" ht="12">
      <c r="A394" s="6"/>
      <c r="B394" s="9"/>
      <c r="C394" s="9"/>
      <c r="D394" s="9"/>
      <c r="E394" s="11"/>
      <c r="F394" s="12"/>
      <c r="G394" s="12"/>
      <c r="H394" s="12"/>
      <c r="I394" s="6"/>
      <c r="J394" s="11"/>
      <c r="K394" s="6"/>
      <c r="L394" s="6"/>
      <c r="M394" s="12"/>
      <c r="N394" s="6"/>
      <c r="O394" s="12"/>
      <c r="P394" s="6"/>
      <c r="Q394" s="6"/>
      <c r="R394" s="14"/>
      <c r="S394" s="6"/>
    </row>
    <row r="395" spans="1:19" ht="12">
      <c r="A395" s="6"/>
      <c r="B395" s="9"/>
      <c r="C395" s="9"/>
      <c r="D395" s="9"/>
      <c r="E395" s="11"/>
      <c r="F395" s="12"/>
      <c r="G395" s="12"/>
      <c r="H395" s="12"/>
      <c r="I395" s="6"/>
      <c r="J395" s="11"/>
      <c r="K395" s="6"/>
      <c r="L395" s="6"/>
      <c r="M395" s="12"/>
      <c r="N395" s="6"/>
      <c r="O395" s="12"/>
      <c r="P395" s="6"/>
      <c r="Q395" s="6"/>
      <c r="R395" s="14"/>
      <c r="S395" s="6"/>
    </row>
    <row r="396" spans="1:19" ht="12">
      <c r="A396" s="6"/>
      <c r="B396" s="9"/>
      <c r="C396" s="9"/>
      <c r="D396" s="9"/>
      <c r="E396" s="11"/>
      <c r="F396" s="12"/>
      <c r="G396" s="12"/>
      <c r="H396" s="12"/>
      <c r="I396" s="6"/>
      <c r="J396" s="11"/>
      <c r="K396" s="6"/>
      <c r="L396" s="6"/>
      <c r="M396" s="12"/>
      <c r="N396" s="6"/>
      <c r="O396" s="12"/>
      <c r="P396" s="6"/>
      <c r="Q396" s="6"/>
      <c r="R396" s="14"/>
      <c r="S396" s="6"/>
    </row>
    <row r="397" spans="1:19" ht="12">
      <c r="A397" s="6"/>
      <c r="B397" s="9"/>
      <c r="C397" s="9"/>
      <c r="D397" s="9"/>
      <c r="E397" s="11"/>
      <c r="F397" s="12"/>
      <c r="G397" s="12"/>
      <c r="H397" s="12"/>
      <c r="I397" s="6"/>
      <c r="J397" s="11"/>
      <c r="K397" s="6"/>
      <c r="L397" s="6"/>
      <c r="M397" s="12"/>
      <c r="N397" s="6"/>
      <c r="O397" s="12"/>
      <c r="P397" s="6"/>
      <c r="Q397" s="6"/>
      <c r="R397" s="14"/>
      <c r="S397" s="6"/>
    </row>
    <row r="398" spans="1:19" ht="12">
      <c r="A398" s="6"/>
      <c r="B398" s="9"/>
      <c r="C398" s="9"/>
      <c r="D398" s="9"/>
      <c r="E398" s="11"/>
      <c r="F398" s="12"/>
      <c r="G398" s="12"/>
      <c r="H398" s="12"/>
      <c r="I398" s="6"/>
      <c r="J398" s="11"/>
      <c r="K398" s="6"/>
      <c r="L398" s="6"/>
      <c r="M398" s="12"/>
      <c r="N398" s="6"/>
      <c r="O398" s="12"/>
      <c r="P398" s="6"/>
      <c r="Q398" s="6"/>
      <c r="R398" s="14"/>
      <c r="S398" s="6"/>
    </row>
    <row r="399" spans="1:19" ht="12">
      <c r="A399" s="6"/>
      <c r="B399" s="9"/>
      <c r="C399" s="9"/>
      <c r="D399" s="9"/>
      <c r="E399" s="11"/>
      <c r="F399" s="12"/>
      <c r="G399" s="12"/>
      <c r="H399" s="12"/>
      <c r="I399" s="6"/>
      <c r="J399" s="11"/>
      <c r="K399" s="6"/>
      <c r="L399" s="6"/>
      <c r="M399" s="12"/>
      <c r="N399" s="6"/>
      <c r="O399" s="12"/>
      <c r="P399" s="6"/>
      <c r="Q399" s="6"/>
      <c r="R399" s="14"/>
      <c r="S399" s="6"/>
    </row>
    <row r="400" spans="1:19" ht="12">
      <c r="A400" s="6"/>
      <c r="B400" s="9"/>
      <c r="C400" s="9"/>
      <c r="D400" s="9"/>
      <c r="E400" s="11"/>
      <c r="F400" s="12"/>
      <c r="G400" s="12"/>
      <c r="H400" s="12"/>
      <c r="I400" s="6"/>
      <c r="J400" s="11"/>
      <c r="K400" s="6"/>
      <c r="L400" s="6"/>
      <c r="M400" s="12"/>
      <c r="N400" s="6"/>
      <c r="O400" s="12"/>
      <c r="P400" s="6"/>
      <c r="Q400" s="6"/>
      <c r="R400" s="14"/>
      <c r="S400" s="6"/>
    </row>
    <row r="401" spans="1:19" ht="12">
      <c r="A401" s="6"/>
      <c r="B401" s="9"/>
      <c r="C401" s="9"/>
      <c r="D401" s="9"/>
      <c r="E401" s="11"/>
      <c r="F401" s="12"/>
      <c r="G401" s="12"/>
      <c r="H401" s="12"/>
      <c r="I401" s="6"/>
      <c r="J401" s="11"/>
      <c r="K401" s="6"/>
      <c r="L401" s="6"/>
      <c r="M401" s="12"/>
      <c r="N401" s="6"/>
      <c r="O401" s="12"/>
      <c r="P401" s="6"/>
      <c r="Q401" s="6"/>
      <c r="R401" s="14"/>
      <c r="S401" s="6"/>
    </row>
    <row r="402" spans="1:19" ht="12">
      <c r="A402" s="6"/>
      <c r="B402" s="9"/>
      <c r="C402" s="9"/>
      <c r="D402" s="9"/>
      <c r="E402" s="11"/>
      <c r="F402" s="12"/>
      <c r="G402" s="12"/>
      <c r="H402" s="12"/>
      <c r="I402" s="6"/>
      <c r="J402" s="11"/>
      <c r="K402" s="6"/>
      <c r="L402" s="6"/>
      <c r="M402" s="12"/>
      <c r="N402" s="6"/>
      <c r="O402" s="12"/>
      <c r="P402" s="6"/>
      <c r="Q402" s="6"/>
      <c r="R402" s="14"/>
      <c r="S402" s="6"/>
    </row>
    <row r="403" spans="1:19" ht="12">
      <c r="A403" s="6"/>
      <c r="B403" s="9"/>
      <c r="C403" s="9"/>
      <c r="D403" s="9"/>
      <c r="E403" s="11"/>
      <c r="F403" s="12"/>
      <c r="G403" s="12"/>
      <c r="H403" s="12"/>
      <c r="I403" s="6"/>
      <c r="J403" s="11"/>
      <c r="K403" s="6"/>
      <c r="L403" s="6"/>
      <c r="M403" s="12"/>
      <c r="N403" s="6"/>
      <c r="O403" s="12"/>
      <c r="P403" s="6"/>
      <c r="Q403" s="6"/>
      <c r="R403" s="14"/>
      <c r="S403" s="6"/>
    </row>
    <row r="404" spans="1:19" ht="12">
      <c r="A404" s="6"/>
      <c r="B404" s="9"/>
      <c r="C404" s="9"/>
      <c r="D404" s="9"/>
      <c r="E404" s="11"/>
      <c r="F404" s="12"/>
      <c r="G404" s="12"/>
      <c r="H404" s="12"/>
      <c r="I404" s="6"/>
      <c r="J404" s="11"/>
      <c r="K404" s="6"/>
      <c r="L404" s="6"/>
      <c r="M404" s="12"/>
      <c r="N404" s="6"/>
      <c r="O404" s="12"/>
      <c r="P404" s="6"/>
      <c r="Q404" s="6"/>
      <c r="R404" s="14"/>
      <c r="S404" s="6"/>
    </row>
    <row r="405" spans="1:19" ht="12">
      <c r="A405" s="6"/>
      <c r="B405" s="9"/>
      <c r="C405" s="9"/>
      <c r="D405" s="9"/>
      <c r="E405" s="11"/>
      <c r="F405" s="12"/>
      <c r="G405" s="12"/>
      <c r="H405" s="12"/>
      <c r="I405" s="6"/>
      <c r="J405" s="11"/>
      <c r="K405" s="6"/>
      <c r="L405" s="6"/>
      <c r="M405" s="12"/>
      <c r="N405" s="6"/>
      <c r="O405" s="12"/>
      <c r="P405" s="6"/>
      <c r="Q405" s="6"/>
      <c r="R405" s="14"/>
      <c r="S405" s="6"/>
    </row>
    <row r="406" spans="1:19" ht="12">
      <c r="A406" s="6"/>
      <c r="B406" s="9"/>
      <c r="C406" s="9"/>
      <c r="D406" s="9"/>
      <c r="E406" s="11"/>
      <c r="F406" s="12"/>
      <c r="G406" s="12"/>
      <c r="H406" s="12"/>
      <c r="I406" s="6"/>
      <c r="J406" s="11"/>
      <c r="K406" s="6"/>
      <c r="L406" s="6"/>
      <c r="M406" s="12"/>
      <c r="N406" s="6"/>
      <c r="O406" s="12"/>
      <c r="P406" s="6"/>
      <c r="Q406" s="6"/>
      <c r="R406" s="14"/>
      <c r="S406" s="6"/>
    </row>
    <row r="407" spans="1:19" ht="12">
      <c r="A407" s="6"/>
      <c r="B407" s="9"/>
      <c r="C407" s="9"/>
      <c r="D407" s="9"/>
      <c r="E407" s="11"/>
      <c r="F407" s="12"/>
      <c r="G407" s="12"/>
      <c r="H407" s="12"/>
      <c r="I407" s="6"/>
      <c r="J407" s="11"/>
      <c r="K407" s="6"/>
      <c r="L407" s="6"/>
      <c r="M407" s="12"/>
      <c r="N407" s="6"/>
      <c r="O407" s="12"/>
      <c r="P407" s="6"/>
      <c r="Q407" s="6"/>
      <c r="R407" s="14"/>
      <c r="S407" s="6"/>
    </row>
    <row r="408" spans="1:19" ht="12">
      <c r="A408" s="6"/>
      <c r="B408" s="9"/>
      <c r="C408" s="9"/>
      <c r="D408" s="9"/>
      <c r="E408" s="11"/>
      <c r="F408" s="12"/>
      <c r="G408" s="12"/>
      <c r="H408" s="12"/>
      <c r="I408" s="6"/>
      <c r="J408" s="11"/>
      <c r="K408" s="6"/>
      <c r="L408" s="6"/>
      <c r="M408" s="12"/>
      <c r="N408" s="6"/>
      <c r="O408" s="12"/>
      <c r="P408" s="6"/>
      <c r="Q408" s="6"/>
      <c r="R408" s="14"/>
      <c r="S408" s="6"/>
    </row>
    <row r="409" spans="1:19" ht="12">
      <c r="A409" s="6"/>
      <c r="B409" s="9"/>
      <c r="C409" s="9"/>
      <c r="D409" s="9"/>
      <c r="E409" s="11"/>
      <c r="F409" s="12"/>
      <c r="G409" s="12"/>
      <c r="H409" s="12"/>
      <c r="I409" s="6"/>
      <c r="J409" s="11"/>
      <c r="K409" s="6"/>
      <c r="L409" s="6"/>
      <c r="M409" s="12"/>
      <c r="N409" s="6"/>
      <c r="O409" s="12"/>
      <c r="P409" s="6"/>
      <c r="Q409" s="6"/>
      <c r="R409" s="14"/>
      <c r="S409" s="6"/>
    </row>
    <row r="410" spans="1:19" ht="12">
      <c r="A410" s="6"/>
      <c r="B410" s="9"/>
      <c r="C410" s="9"/>
      <c r="D410" s="9"/>
      <c r="E410" s="11"/>
      <c r="F410" s="12"/>
      <c r="G410" s="12"/>
      <c r="H410" s="12"/>
      <c r="I410" s="6"/>
      <c r="J410" s="11"/>
      <c r="K410" s="6"/>
      <c r="L410" s="6"/>
      <c r="M410" s="12"/>
      <c r="N410" s="6"/>
      <c r="O410" s="12"/>
      <c r="P410" s="6"/>
      <c r="Q410" s="6"/>
      <c r="R410" s="14"/>
      <c r="S410" s="6"/>
    </row>
    <row r="411" spans="1:19" ht="12">
      <c r="A411" s="6"/>
      <c r="B411" s="9"/>
      <c r="C411" s="9"/>
      <c r="D411" s="9"/>
      <c r="E411" s="11"/>
      <c r="F411" s="12"/>
      <c r="G411" s="12"/>
      <c r="H411" s="12"/>
      <c r="I411" s="6"/>
      <c r="J411" s="11"/>
      <c r="K411" s="6"/>
      <c r="L411" s="6"/>
      <c r="M411" s="12"/>
      <c r="N411" s="6"/>
      <c r="O411" s="12"/>
      <c r="P411" s="6"/>
      <c r="Q411" s="6"/>
      <c r="R411" s="14"/>
      <c r="S411" s="6"/>
    </row>
    <row r="412" spans="1:19" ht="12">
      <c r="A412" s="6"/>
      <c r="B412" s="9"/>
      <c r="C412" s="9"/>
      <c r="D412" s="9"/>
      <c r="E412" s="11"/>
      <c r="F412" s="12"/>
      <c r="G412" s="12"/>
      <c r="H412" s="12"/>
      <c r="I412" s="6"/>
      <c r="J412" s="11"/>
      <c r="K412" s="6"/>
      <c r="L412" s="6"/>
      <c r="M412" s="12"/>
      <c r="N412" s="6"/>
      <c r="O412" s="12"/>
      <c r="P412" s="6"/>
      <c r="Q412" s="6"/>
      <c r="R412" s="14"/>
      <c r="S412" s="6"/>
    </row>
    <row r="413" spans="1:19" ht="12">
      <c r="A413" s="6"/>
      <c r="B413" s="9"/>
      <c r="C413" s="9"/>
      <c r="D413" s="9"/>
      <c r="E413" s="11"/>
      <c r="F413" s="12"/>
      <c r="G413" s="12"/>
      <c r="H413" s="12"/>
      <c r="I413" s="6"/>
      <c r="J413" s="11"/>
      <c r="K413" s="6"/>
      <c r="L413" s="6"/>
      <c r="M413" s="12"/>
      <c r="N413" s="6"/>
      <c r="O413" s="12"/>
      <c r="P413" s="6"/>
      <c r="Q413" s="6"/>
      <c r="R413" s="14"/>
      <c r="S413" s="6"/>
    </row>
    <row r="414" spans="1:19" ht="12">
      <c r="A414" s="6"/>
      <c r="B414" s="9"/>
      <c r="C414" s="9"/>
      <c r="D414" s="9"/>
      <c r="E414" s="11"/>
      <c r="F414" s="12"/>
      <c r="G414" s="12"/>
      <c r="H414" s="12"/>
      <c r="I414" s="6"/>
      <c r="J414" s="11"/>
      <c r="K414" s="6"/>
      <c r="L414" s="6"/>
      <c r="M414" s="12"/>
      <c r="N414" s="6"/>
      <c r="O414" s="12"/>
      <c r="P414" s="6"/>
      <c r="Q414" s="6"/>
      <c r="R414" s="14"/>
      <c r="S414" s="6"/>
    </row>
    <row r="415" spans="1:19" ht="12">
      <c r="A415" s="6"/>
      <c r="B415" s="9"/>
      <c r="C415" s="9"/>
      <c r="D415" s="9"/>
      <c r="E415" s="11"/>
      <c r="F415" s="12"/>
      <c r="G415" s="12"/>
      <c r="H415" s="12"/>
      <c r="I415" s="6"/>
      <c r="J415" s="11"/>
      <c r="K415" s="6"/>
      <c r="L415" s="6"/>
      <c r="M415" s="12"/>
      <c r="N415" s="6"/>
      <c r="O415" s="12"/>
      <c r="P415" s="6"/>
      <c r="Q415" s="6"/>
      <c r="R415" s="14"/>
      <c r="S415" s="6"/>
    </row>
    <row r="416" spans="1:19" ht="12">
      <c r="A416" s="6"/>
      <c r="B416" s="9"/>
      <c r="C416" s="9"/>
      <c r="D416" s="9"/>
      <c r="E416" s="11"/>
      <c r="F416" s="12"/>
      <c r="G416" s="12"/>
      <c r="H416" s="12"/>
      <c r="I416" s="6"/>
      <c r="J416" s="11"/>
      <c r="K416" s="6"/>
      <c r="L416" s="6"/>
      <c r="M416" s="12"/>
      <c r="N416" s="6"/>
      <c r="O416" s="12"/>
      <c r="P416" s="6"/>
      <c r="Q416" s="6"/>
      <c r="R416" s="14"/>
      <c r="S416" s="6"/>
    </row>
    <row r="417" spans="1:19" ht="12">
      <c r="A417" s="6"/>
      <c r="B417" s="9"/>
      <c r="C417" s="9"/>
      <c r="D417" s="9"/>
      <c r="E417" s="11"/>
      <c r="F417" s="12"/>
      <c r="G417" s="12"/>
      <c r="H417" s="12"/>
      <c r="I417" s="6"/>
      <c r="J417" s="11"/>
      <c r="K417" s="6"/>
      <c r="L417" s="6"/>
      <c r="M417" s="12"/>
      <c r="N417" s="6"/>
      <c r="O417" s="12"/>
      <c r="P417" s="6"/>
      <c r="Q417" s="6"/>
      <c r="R417" s="14"/>
      <c r="S417" s="6"/>
    </row>
    <row r="418" spans="1:19" ht="12">
      <c r="A418" s="6"/>
      <c r="B418" s="9"/>
      <c r="C418" s="9"/>
      <c r="D418" s="9"/>
      <c r="E418" s="11"/>
      <c r="F418" s="12"/>
      <c r="G418" s="12"/>
      <c r="H418" s="12"/>
      <c r="I418" s="6"/>
      <c r="J418" s="11"/>
      <c r="K418" s="6"/>
      <c r="L418" s="6"/>
      <c r="M418" s="12"/>
      <c r="N418" s="6"/>
      <c r="O418" s="12"/>
      <c r="P418" s="6"/>
      <c r="Q418" s="6"/>
      <c r="R418" s="14"/>
      <c r="S418" s="6"/>
    </row>
    <row r="419" spans="1:19" ht="12">
      <c r="A419" s="6"/>
      <c r="B419" s="9"/>
      <c r="C419" s="9"/>
      <c r="D419" s="9"/>
      <c r="E419" s="11"/>
      <c r="F419" s="12"/>
      <c r="G419" s="12"/>
      <c r="H419" s="12"/>
      <c r="I419" s="6"/>
      <c r="J419" s="11"/>
      <c r="K419" s="6"/>
      <c r="L419" s="6"/>
      <c r="M419" s="12"/>
      <c r="N419" s="6"/>
      <c r="O419" s="12"/>
      <c r="P419" s="6"/>
      <c r="Q419" s="6"/>
      <c r="R419" s="14"/>
      <c r="S419" s="6"/>
    </row>
    <row r="420" spans="1:19" ht="12">
      <c r="A420" s="6"/>
      <c r="B420" s="9"/>
      <c r="C420" s="9"/>
      <c r="D420" s="9"/>
      <c r="E420" s="11"/>
      <c r="F420" s="12"/>
      <c r="G420" s="12"/>
      <c r="H420" s="12"/>
      <c r="I420" s="6"/>
      <c r="J420" s="11"/>
      <c r="K420" s="6"/>
      <c r="L420" s="6"/>
      <c r="M420" s="12"/>
      <c r="N420" s="6"/>
      <c r="O420" s="12"/>
      <c r="P420" s="6"/>
      <c r="Q420" s="6"/>
      <c r="R420" s="14"/>
      <c r="S420" s="6"/>
    </row>
    <row r="421" spans="1:19" ht="12">
      <c r="A421" s="6"/>
      <c r="B421" s="9"/>
      <c r="C421" s="9"/>
      <c r="D421" s="9"/>
      <c r="E421" s="11"/>
      <c r="F421" s="12"/>
      <c r="G421" s="12"/>
      <c r="H421" s="12"/>
      <c r="I421" s="6"/>
      <c r="J421" s="11"/>
      <c r="K421" s="6"/>
      <c r="L421" s="6"/>
      <c r="M421" s="12"/>
      <c r="N421" s="6"/>
      <c r="O421" s="12"/>
      <c r="P421" s="6"/>
      <c r="Q421" s="6"/>
      <c r="R421" s="14"/>
      <c r="S421" s="6"/>
    </row>
    <row r="422" spans="1:19" ht="12">
      <c r="A422" s="6"/>
      <c r="B422" s="9"/>
      <c r="C422" s="9"/>
      <c r="D422" s="9"/>
      <c r="E422" s="11"/>
      <c r="F422" s="12"/>
      <c r="G422" s="12"/>
      <c r="H422" s="12"/>
      <c r="I422" s="6"/>
      <c r="J422" s="11"/>
      <c r="K422" s="6"/>
      <c r="L422" s="6"/>
      <c r="M422" s="12"/>
      <c r="N422" s="6"/>
      <c r="O422" s="12"/>
      <c r="P422" s="6"/>
      <c r="Q422" s="6"/>
      <c r="R422" s="14"/>
      <c r="S422" s="6"/>
    </row>
    <row r="423" spans="1:19" ht="12">
      <c r="A423" s="6"/>
      <c r="B423" s="9"/>
      <c r="C423" s="9"/>
      <c r="D423" s="9"/>
      <c r="E423" s="11"/>
      <c r="F423" s="12"/>
      <c r="G423" s="12"/>
      <c r="H423" s="12"/>
      <c r="I423" s="6"/>
      <c r="J423" s="11"/>
      <c r="K423" s="6"/>
      <c r="L423" s="6"/>
      <c r="M423" s="12"/>
      <c r="N423" s="6"/>
      <c r="O423" s="12"/>
      <c r="P423" s="6"/>
      <c r="Q423" s="6"/>
      <c r="R423" s="14"/>
      <c r="S423" s="6"/>
    </row>
    <row r="424" spans="1:19" ht="12">
      <c r="A424" s="6"/>
      <c r="B424" s="9"/>
      <c r="C424" s="9"/>
      <c r="D424" s="9"/>
      <c r="E424" s="11"/>
      <c r="F424" s="12"/>
      <c r="G424" s="12"/>
      <c r="H424" s="12"/>
      <c r="I424" s="6"/>
      <c r="J424" s="11"/>
      <c r="K424" s="6"/>
      <c r="L424" s="6"/>
      <c r="M424" s="12"/>
      <c r="N424" s="6"/>
      <c r="O424" s="12"/>
      <c r="P424" s="6"/>
      <c r="Q424" s="6"/>
      <c r="R424" s="14"/>
      <c r="S424" s="6"/>
    </row>
    <row r="425" spans="1:19" ht="12">
      <c r="A425" s="6"/>
      <c r="B425" s="9"/>
      <c r="C425" s="9"/>
      <c r="D425" s="9"/>
      <c r="E425" s="11"/>
      <c r="F425" s="12"/>
      <c r="G425" s="12"/>
      <c r="H425" s="12"/>
      <c r="I425" s="6"/>
      <c r="J425" s="11"/>
      <c r="K425" s="6"/>
      <c r="L425" s="6"/>
      <c r="M425" s="12"/>
      <c r="N425" s="6"/>
      <c r="O425" s="12"/>
      <c r="P425" s="6"/>
      <c r="Q425" s="6"/>
      <c r="R425" s="14"/>
      <c r="S425" s="6"/>
    </row>
    <row r="426" spans="1:19" ht="12">
      <c r="A426" s="6"/>
      <c r="B426" s="9"/>
      <c r="C426" s="9"/>
      <c r="D426" s="9"/>
      <c r="E426" s="11"/>
      <c r="F426" s="12"/>
      <c r="G426" s="12"/>
      <c r="H426" s="12"/>
      <c r="I426" s="6"/>
      <c r="J426" s="11"/>
      <c r="K426" s="6"/>
      <c r="L426" s="6"/>
      <c r="M426" s="12"/>
      <c r="N426" s="6"/>
      <c r="O426" s="12"/>
      <c r="P426" s="6"/>
      <c r="Q426" s="6"/>
      <c r="R426" s="14"/>
      <c r="S426" s="6"/>
    </row>
    <row r="427" spans="1:19" ht="12">
      <c r="A427" s="6"/>
      <c r="B427" s="9"/>
      <c r="C427" s="9"/>
      <c r="D427" s="9"/>
      <c r="E427" s="11"/>
      <c r="F427" s="12"/>
      <c r="G427" s="12"/>
      <c r="H427" s="12"/>
      <c r="I427" s="6"/>
      <c r="J427" s="11"/>
      <c r="K427" s="6"/>
      <c r="L427" s="6"/>
      <c r="M427" s="12"/>
      <c r="N427" s="6"/>
      <c r="O427" s="12"/>
      <c r="P427" s="6"/>
      <c r="Q427" s="6"/>
      <c r="R427" s="14"/>
      <c r="S427" s="6"/>
    </row>
    <row r="428" spans="1:19" ht="12">
      <c r="A428" s="6"/>
      <c r="B428" s="9"/>
      <c r="C428" s="9"/>
      <c r="D428" s="9"/>
      <c r="E428" s="11"/>
      <c r="F428" s="12"/>
      <c r="G428" s="12"/>
      <c r="H428" s="12"/>
      <c r="I428" s="6"/>
      <c r="J428" s="11"/>
      <c r="K428" s="6"/>
      <c r="L428" s="6"/>
      <c r="M428" s="12"/>
      <c r="N428" s="6"/>
      <c r="O428" s="12"/>
      <c r="P428" s="6"/>
      <c r="Q428" s="6"/>
      <c r="R428" s="14"/>
      <c r="S428" s="6"/>
    </row>
    <row r="429" spans="1:19" ht="12">
      <c r="A429" s="6"/>
      <c r="B429" s="9"/>
      <c r="C429" s="9"/>
      <c r="D429" s="9"/>
      <c r="E429" s="11"/>
      <c r="F429" s="12"/>
      <c r="G429" s="12"/>
      <c r="H429" s="12"/>
      <c r="I429" s="6"/>
      <c r="J429" s="11"/>
      <c r="K429" s="6"/>
      <c r="L429" s="6"/>
      <c r="M429" s="12"/>
      <c r="N429" s="6"/>
      <c r="O429" s="12"/>
      <c r="P429" s="6"/>
      <c r="Q429" s="6"/>
      <c r="R429" s="14"/>
      <c r="S429" s="6"/>
    </row>
    <row r="430" spans="1:19" ht="12">
      <c r="A430" s="6"/>
      <c r="B430" s="9"/>
      <c r="C430" s="9"/>
      <c r="D430" s="9"/>
      <c r="E430" s="11"/>
      <c r="F430" s="12"/>
      <c r="G430" s="12"/>
      <c r="H430" s="12"/>
      <c r="I430" s="6"/>
      <c r="J430" s="11"/>
      <c r="K430" s="6"/>
      <c r="L430" s="6"/>
      <c r="M430" s="12"/>
      <c r="N430" s="6"/>
      <c r="O430" s="12"/>
      <c r="P430" s="6"/>
      <c r="Q430" s="6"/>
      <c r="R430" s="14"/>
      <c r="S430" s="6"/>
    </row>
    <row r="431" spans="1:19" ht="12">
      <c r="A431" s="6"/>
      <c r="B431" s="9"/>
      <c r="C431" s="9"/>
      <c r="D431" s="9"/>
      <c r="E431" s="11"/>
      <c r="F431" s="12"/>
      <c r="G431" s="12"/>
      <c r="H431" s="12"/>
      <c r="I431" s="6"/>
      <c r="J431" s="11"/>
      <c r="K431" s="6"/>
      <c r="L431" s="6"/>
      <c r="M431" s="12"/>
      <c r="N431" s="6"/>
      <c r="O431" s="12"/>
      <c r="P431" s="6"/>
      <c r="Q431" s="6"/>
      <c r="R431" s="14"/>
      <c r="S431" s="6"/>
    </row>
    <row r="432" spans="1:19" ht="12">
      <c r="A432" s="6"/>
      <c r="B432" s="9"/>
      <c r="C432" s="9"/>
      <c r="D432" s="9"/>
      <c r="E432" s="11"/>
      <c r="F432" s="12"/>
      <c r="G432" s="12"/>
      <c r="H432" s="12"/>
      <c r="I432" s="6"/>
      <c r="J432" s="11"/>
      <c r="K432" s="6"/>
      <c r="L432" s="6"/>
      <c r="M432" s="12"/>
      <c r="N432" s="6"/>
      <c r="O432" s="12"/>
      <c r="P432" s="6"/>
      <c r="Q432" s="6"/>
      <c r="R432" s="14"/>
      <c r="S432" s="6"/>
    </row>
    <row r="433" spans="1:19" ht="12">
      <c r="A433" s="6"/>
      <c r="B433" s="9"/>
      <c r="C433" s="9"/>
      <c r="D433" s="9"/>
      <c r="E433" s="11"/>
      <c r="F433" s="12"/>
      <c r="G433" s="12"/>
      <c r="H433" s="12"/>
      <c r="I433" s="6"/>
      <c r="J433" s="11"/>
      <c r="K433" s="6"/>
      <c r="L433" s="6"/>
      <c r="M433" s="12"/>
      <c r="N433" s="6"/>
      <c r="O433" s="12"/>
      <c r="P433" s="6"/>
      <c r="Q433" s="6"/>
      <c r="R433" s="14"/>
      <c r="S433" s="6"/>
    </row>
    <row r="434" spans="1:19" ht="12">
      <c r="A434" s="6"/>
      <c r="B434" s="9"/>
      <c r="C434" s="9"/>
      <c r="D434" s="9"/>
      <c r="E434" s="11"/>
      <c r="F434" s="12"/>
      <c r="G434" s="12"/>
      <c r="H434" s="12"/>
      <c r="I434" s="6"/>
      <c r="J434" s="11"/>
      <c r="K434" s="6"/>
      <c r="L434" s="6"/>
      <c r="M434" s="12"/>
      <c r="N434" s="6"/>
      <c r="O434" s="12"/>
      <c r="P434" s="6"/>
      <c r="Q434" s="6"/>
      <c r="R434" s="14"/>
      <c r="S434" s="6"/>
    </row>
    <row r="435" spans="1:19" ht="12">
      <c r="A435" s="6"/>
      <c r="B435" s="9"/>
      <c r="C435" s="9"/>
      <c r="D435" s="9"/>
      <c r="E435" s="11"/>
      <c r="F435" s="12"/>
      <c r="G435" s="12"/>
      <c r="H435" s="12"/>
      <c r="I435" s="6"/>
      <c r="J435" s="11"/>
      <c r="K435" s="6"/>
      <c r="L435" s="6"/>
      <c r="M435" s="12"/>
      <c r="N435" s="6"/>
      <c r="O435" s="12"/>
      <c r="P435" s="6"/>
      <c r="Q435" s="6"/>
      <c r="R435" s="14"/>
      <c r="S435" s="6"/>
    </row>
    <row r="436" spans="1:19" ht="12">
      <c r="A436" s="6"/>
      <c r="B436" s="9"/>
      <c r="C436" s="9"/>
      <c r="D436" s="9"/>
      <c r="E436" s="11"/>
      <c r="F436" s="12"/>
      <c r="G436" s="12"/>
      <c r="H436" s="12"/>
      <c r="I436" s="6"/>
      <c r="J436" s="11"/>
      <c r="K436" s="6"/>
      <c r="L436" s="6"/>
      <c r="M436" s="12"/>
      <c r="N436" s="6"/>
      <c r="O436" s="12"/>
      <c r="P436" s="6"/>
      <c r="Q436" s="6"/>
      <c r="R436" s="14"/>
      <c r="S436" s="6"/>
    </row>
    <row r="437" spans="1:19" ht="12">
      <c r="A437" s="6"/>
      <c r="B437" s="9"/>
      <c r="C437" s="9"/>
      <c r="D437" s="9"/>
      <c r="E437" s="11"/>
      <c r="F437" s="12"/>
      <c r="G437" s="12"/>
      <c r="H437" s="12"/>
      <c r="I437" s="6"/>
      <c r="J437" s="11"/>
      <c r="K437" s="6"/>
      <c r="L437" s="6"/>
      <c r="M437" s="12"/>
      <c r="N437" s="6"/>
      <c r="O437" s="12"/>
      <c r="P437" s="6"/>
      <c r="Q437" s="6"/>
      <c r="R437" s="14"/>
      <c r="S437" s="6"/>
    </row>
    <row r="438" spans="1:19" ht="12">
      <c r="A438" s="6"/>
      <c r="B438" s="9"/>
      <c r="C438" s="9"/>
      <c r="D438" s="9"/>
      <c r="E438" s="11"/>
      <c r="F438" s="12"/>
      <c r="G438" s="12"/>
      <c r="H438" s="12"/>
      <c r="I438" s="6"/>
      <c r="J438" s="11"/>
      <c r="K438" s="6"/>
      <c r="L438" s="6"/>
      <c r="M438" s="12"/>
      <c r="N438" s="6"/>
      <c r="O438" s="12"/>
      <c r="P438" s="6"/>
      <c r="Q438" s="6"/>
      <c r="R438" s="14"/>
      <c r="S438" s="6"/>
    </row>
    <row r="439" spans="1:19" ht="12">
      <c r="A439" s="6"/>
      <c r="B439" s="9"/>
      <c r="C439" s="9"/>
      <c r="D439" s="9"/>
      <c r="E439" s="11"/>
      <c r="F439" s="12"/>
      <c r="G439" s="12"/>
      <c r="H439" s="12"/>
      <c r="I439" s="6"/>
      <c r="J439" s="11"/>
      <c r="K439" s="6"/>
      <c r="L439" s="6"/>
      <c r="M439" s="12"/>
      <c r="N439" s="6"/>
      <c r="O439" s="12"/>
      <c r="P439" s="6"/>
      <c r="Q439" s="6"/>
      <c r="R439" s="14"/>
      <c r="S439" s="6"/>
    </row>
    <row r="440" spans="1:19" ht="12">
      <c r="A440" s="6"/>
      <c r="B440" s="9"/>
      <c r="C440" s="9"/>
      <c r="D440" s="9"/>
      <c r="E440" s="11"/>
      <c r="F440" s="12"/>
      <c r="G440" s="12"/>
      <c r="H440" s="12"/>
      <c r="I440" s="6"/>
      <c r="J440" s="11"/>
      <c r="K440" s="6"/>
      <c r="L440" s="6"/>
      <c r="M440" s="12"/>
      <c r="N440" s="6"/>
      <c r="O440" s="12"/>
      <c r="P440" s="6"/>
      <c r="Q440" s="6"/>
      <c r="R440" s="14"/>
      <c r="S440" s="6"/>
    </row>
    <row r="441" spans="1:19" ht="12">
      <c r="A441" s="6"/>
      <c r="B441" s="9"/>
      <c r="C441" s="9"/>
      <c r="D441" s="9"/>
      <c r="E441" s="11"/>
      <c r="F441" s="12"/>
      <c r="G441" s="12"/>
      <c r="H441" s="12"/>
      <c r="I441" s="6"/>
      <c r="J441" s="11"/>
      <c r="K441" s="6"/>
      <c r="L441" s="6"/>
      <c r="M441" s="12"/>
      <c r="N441" s="6"/>
      <c r="O441" s="12"/>
      <c r="P441" s="6"/>
      <c r="Q441" s="6"/>
      <c r="R441" s="14"/>
      <c r="S441" s="6"/>
    </row>
    <row r="442" spans="1:19" ht="12">
      <c r="A442" s="6"/>
      <c r="B442" s="9"/>
      <c r="C442" s="9"/>
      <c r="D442" s="9"/>
      <c r="E442" s="11"/>
      <c r="F442" s="12"/>
      <c r="G442" s="12"/>
      <c r="H442" s="12"/>
      <c r="I442" s="6"/>
      <c r="J442" s="11"/>
      <c r="K442" s="6"/>
      <c r="L442" s="6"/>
      <c r="M442" s="12"/>
      <c r="N442" s="6"/>
      <c r="O442" s="12"/>
      <c r="P442" s="6"/>
      <c r="Q442" s="6"/>
      <c r="R442" s="14"/>
      <c r="S442" s="6"/>
    </row>
    <row r="443" spans="1:19" ht="12">
      <c r="A443" s="6"/>
      <c r="B443" s="9"/>
      <c r="C443" s="9"/>
      <c r="D443" s="9"/>
      <c r="E443" s="11"/>
      <c r="F443" s="12"/>
      <c r="G443" s="12"/>
      <c r="H443" s="12"/>
      <c r="I443" s="6"/>
      <c r="J443" s="11"/>
      <c r="K443" s="6"/>
      <c r="L443" s="6"/>
      <c r="M443" s="12"/>
      <c r="N443" s="6"/>
      <c r="O443" s="12"/>
      <c r="P443" s="6"/>
      <c r="Q443" s="6"/>
      <c r="R443" s="14"/>
      <c r="S443" s="6"/>
    </row>
    <row r="444" spans="1:19" ht="12">
      <c r="A444" s="6"/>
      <c r="B444" s="9"/>
      <c r="C444" s="9"/>
      <c r="D444" s="9"/>
      <c r="E444" s="11"/>
      <c r="F444" s="12"/>
      <c r="G444" s="12"/>
      <c r="H444" s="12"/>
      <c r="I444" s="6"/>
      <c r="J444" s="11"/>
      <c r="K444" s="6"/>
      <c r="L444" s="6"/>
      <c r="M444" s="12"/>
      <c r="N444" s="6"/>
      <c r="O444" s="12"/>
      <c r="P444" s="6"/>
      <c r="Q444" s="6"/>
      <c r="R444" s="14"/>
      <c r="S444" s="6"/>
    </row>
    <row r="445" spans="1:19" ht="12">
      <c r="A445" s="6"/>
      <c r="B445" s="9"/>
      <c r="C445" s="9"/>
      <c r="D445" s="9"/>
      <c r="E445" s="11"/>
      <c r="F445" s="12"/>
      <c r="G445" s="12"/>
      <c r="H445" s="12"/>
      <c r="I445" s="6"/>
      <c r="J445" s="11"/>
      <c r="K445" s="6"/>
      <c r="L445" s="6"/>
      <c r="M445" s="12"/>
      <c r="N445" s="6"/>
      <c r="O445" s="12"/>
      <c r="P445" s="6"/>
      <c r="Q445" s="6"/>
      <c r="R445" s="14"/>
      <c r="S445" s="6"/>
    </row>
    <row r="446" spans="1:19" ht="12">
      <c r="A446" s="6"/>
      <c r="B446" s="9"/>
      <c r="C446" s="9"/>
      <c r="D446" s="9"/>
      <c r="E446" s="11"/>
      <c r="F446" s="12"/>
      <c r="G446" s="12"/>
      <c r="H446" s="12"/>
      <c r="I446" s="6"/>
      <c r="J446" s="11"/>
      <c r="K446" s="6"/>
      <c r="L446" s="6"/>
      <c r="M446" s="12"/>
      <c r="N446" s="6"/>
      <c r="O446" s="12"/>
      <c r="P446" s="6"/>
      <c r="Q446" s="6"/>
      <c r="R446" s="14"/>
      <c r="S446" s="6"/>
    </row>
    <row r="447" spans="1:19" ht="12">
      <c r="A447" s="6"/>
      <c r="B447" s="9"/>
      <c r="C447" s="9"/>
      <c r="D447" s="9"/>
      <c r="E447" s="11"/>
      <c r="F447" s="12"/>
      <c r="G447" s="12"/>
      <c r="H447" s="12"/>
      <c r="I447" s="6"/>
      <c r="J447" s="11"/>
      <c r="K447" s="6"/>
      <c r="L447" s="6"/>
      <c r="M447" s="12"/>
      <c r="N447" s="6"/>
      <c r="O447" s="12"/>
      <c r="P447" s="6"/>
      <c r="Q447" s="6"/>
      <c r="R447" s="14"/>
      <c r="S447" s="6"/>
    </row>
    <row r="448" spans="1:19" ht="12">
      <c r="A448" s="6"/>
      <c r="B448" s="9"/>
      <c r="C448" s="9"/>
      <c r="D448" s="9"/>
      <c r="E448" s="11"/>
      <c r="F448" s="12"/>
      <c r="G448" s="12"/>
      <c r="H448" s="12"/>
      <c r="I448" s="6"/>
      <c r="J448" s="11"/>
      <c r="K448" s="6"/>
      <c r="L448" s="6"/>
      <c r="M448" s="12"/>
      <c r="N448" s="6"/>
      <c r="O448" s="12"/>
      <c r="P448" s="6"/>
      <c r="Q448" s="6"/>
      <c r="R448" s="14"/>
      <c r="S448" s="6"/>
    </row>
    <row r="449" spans="1:19" ht="12">
      <c r="A449" s="6"/>
      <c r="B449" s="9"/>
      <c r="C449" s="9"/>
      <c r="D449" s="9"/>
      <c r="E449" s="11"/>
      <c r="F449" s="12"/>
      <c r="G449" s="12"/>
      <c r="H449" s="12"/>
      <c r="I449" s="6"/>
      <c r="J449" s="11"/>
      <c r="K449" s="6"/>
      <c r="L449" s="6"/>
      <c r="M449" s="12"/>
      <c r="N449" s="6"/>
      <c r="O449" s="12"/>
      <c r="P449" s="6"/>
      <c r="Q449" s="6"/>
      <c r="R449" s="14"/>
      <c r="S449" s="6"/>
    </row>
    <row r="450" spans="1:19" ht="12">
      <c r="A450" s="6"/>
      <c r="B450" s="9"/>
      <c r="C450" s="9"/>
      <c r="D450" s="9"/>
      <c r="E450" s="11"/>
      <c r="F450" s="12"/>
      <c r="G450" s="12"/>
      <c r="H450" s="12"/>
      <c r="I450" s="6"/>
      <c r="J450" s="11"/>
      <c r="K450" s="6"/>
      <c r="L450" s="6"/>
      <c r="M450" s="12"/>
      <c r="N450" s="6"/>
      <c r="O450" s="12"/>
      <c r="P450" s="6"/>
      <c r="Q450" s="6"/>
      <c r="R450" s="14"/>
      <c r="S450" s="6"/>
    </row>
    <row r="451" spans="1:19" ht="12">
      <c r="A451" s="6"/>
      <c r="B451" s="9"/>
      <c r="C451" s="9"/>
      <c r="D451" s="9"/>
      <c r="E451" s="11"/>
      <c r="F451" s="12"/>
      <c r="G451" s="12"/>
      <c r="H451" s="12"/>
      <c r="I451" s="6"/>
      <c r="J451" s="11"/>
      <c r="K451" s="6"/>
      <c r="L451" s="6"/>
      <c r="M451" s="12"/>
      <c r="N451" s="6"/>
      <c r="O451" s="12"/>
      <c r="P451" s="6"/>
      <c r="Q451" s="6"/>
      <c r="R451" s="14"/>
      <c r="S451" s="6"/>
    </row>
    <row r="452" spans="1:19" ht="12">
      <c r="A452" s="6"/>
      <c r="B452" s="9"/>
      <c r="C452" s="9"/>
      <c r="D452" s="9"/>
      <c r="E452" s="11"/>
      <c r="F452" s="12"/>
      <c r="G452" s="12"/>
      <c r="H452" s="12"/>
      <c r="I452" s="6"/>
      <c r="J452" s="11"/>
      <c r="K452" s="6"/>
      <c r="L452" s="6"/>
      <c r="M452" s="12"/>
      <c r="N452" s="6"/>
      <c r="O452" s="12"/>
      <c r="P452" s="6"/>
      <c r="Q452" s="6"/>
      <c r="R452" s="14"/>
      <c r="S452" s="6"/>
    </row>
    <row r="453" spans="1:19" ht="12">
      <c r="A453" s="6"/>
      <c r="B453" s="9"/>
      <c r="C453" s="9"/>
      <c r="D453" s="9"/>
      <c r="E453" s="11"/>
      <c r="F453" s="12"/>
      <c r="G453" s="12"/>
      <c r="H453" s="12"/>
      <c r="I453" s="6"/>
      <c r="J453" s="11"/>
      <c r="K453" s="6"/>
      <c r="L453" s="6"/>
      <c r="M453" s="12"/>
      <c r="N453" s="6"/>
      <c r="O453" s="12"/>
      <c r="P453" s="6"/>
      <c r="Q453" s="6"/>
      <c r="R453" s="14"/>
      <c r="S453" s="6"/>
    </row>
    <row r="454" spans="1:19" ht="12">
      <c r="A454" s="6"/>
      <c r="B454" s="9"/>
      <c r="C454" s="9"/>
      <c r="D454" s="9"/>
      <c r="E454" s="11"/>
      <c r="F454" s="12"/>
      <c r="G454" s="12"/>
      <c r="H454" s="12"/>
      <c r="I454" s="6"/>
      <c r="J454" s="11"/>
      <c r="K454" s="6"/>
      <c r="L454" s="6"/>
      <c r="M454" s="12"/>
      <c r="N454" s="6"/>
      <c r="O454" s="12"/>
      <c r="P454" s="6"/>
      <c r="Q454" s="6"/>
      <c r="R454" s="14"/>
      <c r="S454" s="6"/>
    </row>
    <row r="455" spans="1:19" ht="12">
      <c r="A455" s="6"/>
      <c r="B455" s="9"/>
      <c r="C455" s="9"/>
      <c r="D455" s="9"/>
      <c r="E455" s="11"/>
      <c r="F455" s="12"/>
      <c r="G455" s="12"/>
      <c r="H455" s="12"/>
      <c r="I455" s="6"/>
      <c r="J455" s="11"/>
      <c r="K455" s="6"/>
      <c r="L455" s="6"/>
      <c r="M455" s="12"/>
      <c r="N455" s="6"/>
      <c r="O455" s="12"/>
      <c r="P455" s="6"/>
      <c r="Q455" s="6"/>
      <c r="R455" s="14"/>
      <c r="S455" s="6"/>
    </row>
    <row r="456" spans="1:19" ht="12">
      <c r="A456" s="6"/>
      <c r="B456" s="9"/>
      <c r="C456" s="9"/>
      <c r="D456" s="9"/>
      <c r="E456" s="11"/>
      <c r="F456" s="12"/>
      <c r="G456" s="12"/>
      <c r="H456" s="12"/>
      <c r="I456" s="6"/>
      <c r="J456" s="11"/>
      <c r="K456" s="6"/>
      <c r="L456" s="6"/>
      <c r="M456" s="12"/>
      <c r="N456" s="6"/>
      <c r="O456" s="12"/>
      <c r="P456" s="6"/>
      <c r="Q456" s="6"/>
      <c r="R456" s="14"/>
      <c r="S456" s="6"/>
    </row>
    <row r="457" spans="1:19" ht="12">
      <c r="A457" s="6"/>
      <c r="B457" s="9"/>
      <c r="C457" s="9"/>
      <c r="D457" s="9"/>
      <c r="E457" s="11"/>
      <c r="F457" s="12"/>
      <c r="G457" s="12"/>
      <c r="H457" s="12"/>
      <c r="I457" s="6"/>
      <c r="J457" s="11"/>
      <c r="K457" s="6"/>
      <c r="L457" s="6"/>
      <c r="M457" s="12"/>
      <c r="N457" s="6"/>
      <c r="O457" s="12"/>
      <c r="P457" s="6"/>
      <c r="Q457" s="6"/>
      <c r="R457" s="14"/>
      <c r="S457" s="6"/>
    </row>
    <row r="458" spans="1:19" ht="12">
      <c r="A458" s="6"/>
      <c r="B458" s="9"/>
      <c r="C458" s="9"/>
      <c r="D458" s="9"/>
      <c r="E458" s="11"/>
      <c r="F458" s="12"/>
      <c r="G458" s="12"/>
      <c r="H458" s="12"/>
      <c r="I458" s="6"/>
      <c r="J458" s="11"/>
      <c r="K458" s="6"/>
      <c r="L458" s="6"/>
      <c r="M458" s="12"/>
      <c r="N458" s="6"/>
      <c r="O458" s="12"/>
      <c r="P458" s="6"/>
      <c r="Q458" s="6"/>
      <c r="R458" s="14"/>
      <c r="S458" s="6"/>
    </row>
    <row r="459" spans="1:19" ht="12">
      <c r="A459" s="6"/>
      <c r="B459" s="9"/>
      <c r="C459" s="9"/>
      <c r="D459" s="9"/>
      <c r="E459" s="11"/>
      <c r="F459" s="12"/>
      <c r="G459" s="12"/>
      <c r="H459" s="12"/>
      <c r="I459" s="6"/>
      <c r="J459" s="11"/>
      <c r="K459" s="6"/>
      <c r="L459" s="6"/>
      <c r="M459" s="12"/>
      <c r="N459" s="6"/>
      <c r="O459" s="12"/>
      <c r="P459" s="6"/>
      <c r="Q459" s="6"/>
      <c r="R459" s="14"/>
      <c r="S459" s="6"/>
    </row>
    <row r="460" spans="1:19" ht="12">
      <c r="A460" s="6"/>
      <c r="B460" s="9"/>
      <c r="C460" s="9"/>
      <c r="D460" s="9"/>
      <c r="E460" s="11"/>
      <c r="F460" s="12"/>
      <c r="G460" s="12"/>
      <c r="H460" s="12"/>
      <c r="I460" s="6"/>
      <c r="J460" s="11"/>
      <c r="K460" s="6"/>
      <c r="L460" s="6"/>
      <c r="M460" s="12"/>
      <c r="N460" s="6"/>
      <c r="O460" s="12"/>
      <c r="P460" s="6"/>
      <c r="Q460" s="6"/>
      <c r="R460" s="14"/>
      <c r="S460" s="6"/>
    </row>
    <row r="461" spans="1:19" ht="12">
      <c r="A461" s="6"/>
      <c r="B461" s="9"/>
      <c r="C461" s="9"/>
      <c r="D461" s="9"/>
      <c r="E461" s="11"/>
      <c r="F461" s="12"/>
      <c r="G461" s="12"/>
      <c r="H461" s="12"/>
      <c r="I461" s="6"/>
      <c r="J461" s="11"/>
      <c r="K461" s="6"/>
      <c r="L461" s="6"/>
      <c r="M461" s="12"/>
      <c r="N461" s="6"/>
      <c r="O461" s="12"/>
      <c r="P461" s="6"/>
      <c r="Q461" s="6"/>
      <c r="R461" s="14"/>
      <c r="S461" s="6"/>
    </row>
    <row r="462" spans="1:19" ht="12">
      <c r="A462" s="6"/>
      <c r="B462" s="9"/>
      <c r="C462" s="9"/>
      <c r="D462" s="9"/>
      <c r="E462" s="11"/>
      <c r="F462" s="12"/>
      <c r="G462" s="12"/>
      <c r="H462" s="12"/>
      <c r="I462" s="6"/>
      <c r="J462" s="11"/>
      <c r="K462" s="6"/>
      <c r="L462" s="6"/>
      <c r="M462" s="12"/>
      <c r="N462" s="6"/>
      <c r="O462" s="12"/>
      <c r="P462" s="6"/>
      <c r="Q462" s="6"/>
      <c r="R462" s="14"/>
      <c r="S462" s="6"/>
    </row>
    <row r="463" spans="1:19" ht="12">
      <c r="A463" s="6"/>
      <c r="B463" s="9"/>
      <c r="C463" s="9"/>
      <c r="D463" s="9"/>
      <c r="E463" s="11"/>
      <c r="F463" s="12"/>
      <c r="G463" s="12"/>
      <c r="H463" s="12"/>
      <c r="I463" s="6"/>
      <c r="J463" s="11"/>
      <c r="K463" s="6"/>
      <c r="L463" s="6"/>
      <c r="M463" s="12"/>
      <c r="N463" s="6"/>
      <c r="O463" s="12"/>
      <c r="P463" s="6"/>
      <c r="Q463" s="6"/>
      <c r="R463" s="14"/>
      <c r="S463" s="6"/>
    </row>
    <row r="464" spans="1:19" ht="12">
      <c r="A464" s="6"/>
      <c r="B464" s="9"/>
      <c r="C464" s="9"/>
      <c r="D464" s="9"/>
      <c r="E464" s="11"/>
      <c r="F464" s="12"/>
      <c r="G464" s="12"/>
      <c r="H464" s="12"/>
      <c r="I464" s="6"/>
      <c r="J464" s="11"/>
      <c r="K464" s="6"/>
      <c r="L464" s="6"/>
      <c r="M464" s="12"/>
      <c r="N464" s="6"/>
      <c r="O464" s="12"/>
      <c r="P464" s="6"/>
      <c r="Q464" s="6"/>
      <c r="R464" s="14"/>
      <c r="S464" s="6"/>
    </row>
    <row r="465" spans="1:19" ht="12">
      <c r="A465" s="6"/>
      <c r="B465" s="9"/>
      <c r="C465" s="9"/>
      <c r="D465" s="9"/>
      <c r="E465" s="11"/>
      <c r="F465" s="12"/>
      <c r="G465" s="12"/>
      <c r="H465" s="12"/>
      <c r="I465" s="6"/>
      <c r="J465" s="11"/>
      <c r="K465" s="6"/>
      <c r="L465" s="6"/>
      <c r="M465" s="12"/>
      <c r="N465" s="6"/>
      <c r="O465" s="12"/>
      <c r="P465" s="6"/>
      <c r="Q465" s="6"/>
      <c r="R465" s="14"/>
      <c r="S465" s="6"/>
    </row>
    <row r="466" spans="1:19" ht="12">
      <c r="A466" s="6"/>
      <c r="B466" s="9"/>
      <c r="C466" s="9"/>
      <c r="D466" s="9"/>
      <c r="E466" s="11"/>
      <c r="F466" s="12"/>
      <c r="G466" s="12"/>
      <c r="H466" s="12"/>
      <c r="I466" s="6"/>
      <c r="J466" s="11"/>
      <c r="K466" s="6"/>
      <c r="L466" s="6"/>
      <c r="M466" s="12"/>
      <c r="N466" s="6"/>
      <c r="O466" s="12"/>
      <c r="P466" s="6"/>
      <c r="Q466" s="6"/>
      <c r="R466" s="14"/>
      <c r="S466" s="6"/>
    </row>
    <row r="467" spans="1:19" ht="12">
      <c r="A467" s="6"/>
      <c r="B467" s="9"/>
      <c r="C467" s="9"/>
      <c r="D467" s="9"/>
      <c r="E467" s="11"/>
      <c r="F467" s="12"/>
      <c r="G467" s="12"/>
      <c r="H467" s="12"/>
      <c r="I467" s="6"/>
      <c r="J467" s="11"/>
      <c r="K467" s="6"/>
      <c r="L467" s="6"/>
      <c r="M467" s="12"/>
      <c r="N467" s="6"/>
      <c r="O467" s="12"/>
      <c r="P467" s="6"/>
      <c r="Q467" s="6"/>
      <c r="R467" s="14"/>
      <c r="S467" s="6"/>
    </row>
    <row r="468" spans="1:19" ht="12">
      <c r="A468" s="6"/>
      <c r="B468" s="9"/>
      <c r="C468" s="9"/>
      <c r="D468" s="9"/>
      <c r="E468" s="11"/>
      <c r="F468" s="12"/>
      <c r="G468" s="12"/>
      <c r="H468" s="12"/>
      <c r="I468" s="6"/>
      <c r="J468" s="11"/>
      <c r="K468" s="6"/>
      <c r="L468" s="6"/>
      <c r="M468" s="12"/>
      <c r="N468" s="6"/>
      <c r="O468" s="12"/>
      <c r="P468" s="6"/>
      <c r="Q468" s="6"/>
      <c r="R468" s="14"/>
      <c r="S468" s="6"/>
    </row>
    <row r="469" spans="1:19" ht="12">
      <c r="A469" s="6"/>
      <c r="B469" s="9"/>
      <c r="C469" s="9"/>
      <c r="D469" s="9"/>
      <c r="E469" s="11"/>
      <c r="F469" s="12"/>
      <c r="G469" s="12"/>
      <c r="H469" s="12"/>
      <c r="I469" s="6"/>
      <c r="J469" s="11"/>
      <c r="K469" s="6"/>
      <c r="L469" s="6"/>
      <c r="M469" s="12"/>
      <c r="N469" s="6"/>
      <c r="O469" s="12"/>
      <c r="P469" s="6"/>
      <c r="Q469" s="6"/>
      <c r="R469" s="14"/>
      <c r="S469" s="6"/>
    </row>
    <row r="470" spans="1:19" ht="12">
      <c r="A470" s="6"/>
      <c r="B470" s="9"/>
      <c r="C470" s="9"/>
      <c r="D470" s="9"/>
      <c r="E470" s="11"/>
      <c r="F470" s="12"/>
      <c r="G470" s="12"/>
      <c r="H470" s="12"/>
      <c r="I470" s="6"/>
      <c r="J470" s="11"/>
      <c r="K470" s="6"/>
      <c r="L470" s="6"/>
      <c r="M470" s="12"/>
      <c r="N470" s="6"/>
      <c r="O470" s="12"/>
      <c r="P470" s="6"/>
      <c r="Q470" s="6"/>
      <c r="R470" s="14"/>
      <c r="S470" s="6"/>
    </row>
    <row r="471" spans="1:19" ht="12">
      <c r="A471" s="6"/>
      <c r="B471" s="9"/>
      <c r="C471" s="9"/>
      <c r="D471" s="9"/>
      <c r="E471" s="11"/>
      <c r="F471" s="12"/>
      <c r="G471" s="12"/>
      <c r="H471" s="12"/>
      <c r="I471" s="6"/>
      <c r="J471" s="11"/>
      <c r="K471" s="6"/>
      <c r="L471" s="6"/>
      <c r="M471" s="12"/>
      <c r="N471" s="6"/>
      <c r="O471" s="12"/>
      <c r="P471" s="6"/>
      <c r="Q471" s="6"/>
      <c r="R471" s="14"/>
      <c r="S471" s="6"/>
    </row>
    <row r="472" spans="1:19" ht="12">
      <c r="A472" s="6"/>
      <c r="B472" s="9"/>
      <c r="C472" s="9"/>
      <c r="D472" s="9"/>
      <c r="E472" s="11"/>
      <c r="F472" s="12"/>
      <c r="G472" s="12"/>
      <c r="H472" s="12"/>
      <c r="I472" s="6"/>
      <c r="J472" s="11"/>
      <c r="K472" s="6"/>
      <c r="L472" s="6"/>
      <c r="M472" s="12"/>
      <c r="N472" s="6"/>
      <c r="O472" s="12"/>
      <c r="P472" s="6"/>
      <c r="Q472" s="6"/>
      <c r="R472" s="14"/>
      <c r="S472" s="6"/>
    </row>
    <row r="473" spans="1:19" ht="12">
      <c r="A473" s="6"/>
      <c r="B473" s="9"/>
      <c r="C473" s="9"/>
      <c r="D473" s="9"/>
      <c r="E473" s="11"/>
      <c r="F473" s="12"/>
      <c r="G473" s="12"/>
      <c r="H473" s="12"/>
      <c r="I473" s="6"/>
      <c r="J473" s="11"/>
      <c r="K473" s="6"/>
      <c r="L473" s="6"/>
      <c r="M473" s="12"/>
      <c r="N473" s="6"/>
      <c r="O473" s="12"/>
      <c r="P473" s="6"/>
      <c r="Q473" s="6"/>
      <c r="R473" s="14"/>
      <c r="S473" s="6"/>
    </row>
    <row r="474" spans="1:19" ht="12">
      <c r="A474" s="6"/>
      <c r="B474" s="9"/>
      <c r="C474" s="9"/>
      <c r="D474" s="9"/>
      <c r="E474" s="11"/>
      <c r="F474" s="12"/>
      <c r="G474" s="12"/>
      <c r="H474" s="12"/>
      <c r="I474" s="6"/>
      <c r="J474" s="11"/>
      <c r="K474" s="6"/>
      <c r="L474" s="6"/>
      <c r="M474" s="12"/>
      <c r="N474" s="6"/>
      <c r="O474" s="12"/>
      <c r="P474" s="6"/>
      <c r="Q474" s="6"/>
      <c r="R474" s="14"/>
      <c r="S474" s="6"/>
    </row>
    <row r="475" spans="1:19" ht="12">
      <c r="A475" s="6"/>
      <c r="B475" s="9"/>
      <c r="C475" s="9"/>
      <c r="D475" s="9"/>
      <c r="E475" s="11"/>
      <c r="F475" s="12"/>
      <c r="G475" s="12"/>
      <c r="H475" s="12"/>
      <c r="I475" s="6"/>
      <c r="J475" s="11"/>
      <c r="K475" s="6"/>
      <c r="L475" s="6"/>
      <c r="M475" s="12"/>
      <c r="N475" s="6"/>
      <c r="O475" s="12"/>
      <c r="P475" s="6"/>
      <c r="Q475" s="6"/>
      <c r="R475" s="14"/>
      <c r="S475" s="6"/>
    </row>
    <row r="476" spans="1:19" ht="12">
      <c r="A476" s="6"/>
      <c r="B476" s="9"/>
      <c r="C476" s="9"/>
      <c r="D476" s="9"/>
      <c r="E476" s="11"/>
      <c r="F476" s="12"/>
      <c r="G476" s="12"/>
      <c r="H476" s="12"/>
      <c r="I476" s="6"/>
      <c r="J476" s="11"/>
      <c r="K476" s="6"/>
      <c r="L476" s="6"/>
      <c r="M476" s="12"/>
      <c r="N476" s="6"/>
      <c r="O476" s="12"/>
      <c r="P476" s="6"/>
      <c r="Q476" s="6"/>
      <c r="R476" s="14"/>
      <c r="S476" s="6"/>
    </row>
    <row r="477" spans="1:19" ht="12">
      <c r="A477" s="6"/>
      <c r="B477" s="9"/>
      <c r="C477" s="9"/>
      <c r="D477" s="9"/>
      <c r="E477" s="11"/>
      <c r="F477" s="12"/>
      <c r="G477" s="12"/>
      <c r="H477" s="12"/>
      <c r="I477" s="6"/>
      <c r="J477" s="11"/>
      <c r="K477" s="6"/>
      <c r="L477" s="6"/>
      <c r="M477" s="12"/>
      <c r="N477" s="6"/>
      <c r="O477" s="12"/>
      <c r="P477" s="6"/>
      <c r="Q477" s="6"/>
      <c r="R477" s="14"/>
      <c r="S477" s="6"/>
    </row>
    <row r="478" spans="1:19" ht="12">
      <c r="A478" s="6"/>
      <c r="B478" s="9"/>
      <c r="C478" s="9"/>
      <c r="D478" s="9"/>
      <c r="E478" s="11"/>
      <c r="F478" s="12"/>
      <c r="G478" s="12"/>
      <c r="H478" s="12"/>
      <c r="I478" s="6"/>
      <c r="J478" s="11"/>
      <c r="K478" s="6"/>
      <c r="L478" s="6"/>
      <c r="M478" s="12"/>
      <c r="N478" s="6"/>
      <c r="O478" s="12"/>
      <c r="P478" s="6"/>
      <c r="Q478" s="6"/>
      <c r="R478" s="14"/>
      <c r="S478" s="6"/>
    </row>
    <row r="479" spans="1:19" ht="12">
      <c r="A479" s="6"/>
      <c r="B479" s="9"/>
      <c r="C479" s="9"/>
      <c r="D479" s="9"/>
      <c r="E479" s="11"/>
      <c r="F479" s="12"/>
      <c r="G479" s="12"/>
      <c r="H479" s="12"/>
      <c r="I479" s="6"/>
      <c r="J479" s="11"/>
      <c r="K479" s="6"/>
      <c r="L479" s="6"/>
      <c r="M479" s="12"/>
      <c r="N479" s="6"/>
      <c r="O479" s="12"/>
      <c r="P479" s="6"/>
      <c r="Q479" s="6"/>
      <c r="R479" s="14"/>
      <c r="S479" s="6"/>
    </row>
    <row r="480" spans="1:19" ht="12">
      <c r="A480" s="6"/>
      <c r="B480" s="9"/>
      <c r="C480" s="9"/>
      <c r="D480" s="9"/>
      <c r="E480" s="11"/>
      <c r="F480" s="12"/>
      <c r="G480" s="12"/>
      <c r="H480" s="12"/>
      <c r="I480" s="6"/>
      <c r="J480" s="11"/>
      <c r="K480" s="6"/>
      <c r="L480" s="6"/>
      <c r="M480" s="12"/>
      <c r="N480" s="6"/>
      <c r="O480" s="12"/>
      <c r="P480" s="6"/>
      <c r="Q480" s="6"/>
      <c r="R480" s="14"/>
      <c r="S480" s="6"/>
    </row>
    <row r="481" spans="1:19" ht="12">
      <c r="A481" s="6"/>
      <c r="B481" s="9"/>
      <c r="C481" s="9"/>
      <c r="D481" s="9"/>
      <c r="E481" s="11"/>
      <c r="F481" s="12"/>
      <c r="G481" s="12"/>
      <c r="H481" s="12"/>
      <c r="I481" s="6"/>
      <c r="J481" s="11"/>
      <c r="K481" s="6"/>
      <c r="L481" s="6"/>
      <c r="M481" s="12"/>
      <c r="N481" s="6"/>
      <c r="O481" s="12"/>
      <c r="P481" s="6"/>
      <c r="Q481" s="6"/>
      <c r="R481" s="14"/>
      <c r="S481" s="6"/>
    </row>
    <row r="482" spans="1:19" ht="12">
      <c r="A482" s="6"/>
      <c r="B482" s="9"/>
      <c r="C482" s="9"/>
      <c r="D482" s="9"/>
      <c r="E482" s="11"/>
      <c r="F482" s="12"/>
      <c r="G482" s="12"/>
      <c r="H482" s="12"/>
      <c r="I482" s="6"/>
      <c r="J482" s="11"/>
      <c r="K482" s="6"/>
      <c r="L482" s="6"/>
      <c r="M482" s="12"/>
      <c r="N482" s="6"/>
      <c r="O482" s="12"/>
      <c r="P482" s="6"/>
      <c r="Q482" s="6"/>
      <c r="R482" s="14"/>
      <c r="S482" s="6"/>
    </row>
    <row r="483" spans="1:19" ht="12">
      <c r="A483" s="6"/>
      <c r="B483" s="9"/>
      <c r="C483" s="9"/>
      <c r="D483" s="9"/>
      <c r="E483" s="11"/>
      <c r="F483" s="12"/>
      <c r="G483" s="12"/>
      <c r="H483" s="12"/>
      <c r="I483" s="6"/>
      <c r="J483" s="11"/>
      <c r="K483" s="6"/>
      <c r="L483" s="6"/>
      <c r="M483" s="12"/>
      <c r="N483" s="6"/>
      <c r="O483" s="12"/>
      <c r="P483" s="6"/>
      <c r="Q483" s="6"/>
      <c r="R483" s="14"/>
      <c r="S483" s="6"/>
    </row>
    <row r="484" spans="1:19" ht="12">
      <c r="A484" s="6"/>
      <c r="B484" s="9"/>
      <c r="C484" s="9"/>
      <c r="D484" s="9"/>
      <c r="E484" s="11"/>
      <c r="F484" s="12"/>
      <c r="G484" s="12"/>
      <c r="H484" s="12"/>
      <c r="I484" s="6"/>
      <c r="J484" s="11"/>
      <c r="K484" s="6"/>
      <c r="L484" s="6"/>
      <c r="M484" s="12"/>
      <c r="N484" s="6"/>
      <c r="O484" s="12"/>
      <c r="P484" s="6"/>
      <c r="Q484" s="6"/>
      <c r="R484" s="14"/>
      <c r="S484" s="6"/>
    </row>
    <row r="485" spans="1:19" ht="12">
      <c r="A485" s="6"/>
      <c r="B485" s="9"/>
      <c r="C485" s="9"/>
      <c r="D485" s="9"/>
      <c r="E485" s="11"/>
      <c r="F485" s="12"/>
      <c r="G485" s="12"/>
      <c r="H485" s="12"/>
      <c r="I485" s="6"/>
      <c r="J485" s="11"/>
      <c r="K485" s="6"/>
      <c r="L485" s="6"/>
      <c r="M485" s="12"/>
      <c r="N485" s="6"/>
      <c r="O485" s="12"/>
      <c r="P485" s="6"/>
      <c r="Q485" s="6"/>
      <c r="R485" s="14"/>
      <c r="S485" s="6"/>
    </row>
    <row r="486" spans="1:19" ht="12">
      <c r="A486" s="6"/>
      <c r="B486" s="9"/>
      <c r="C486" s="9"/>
      <c r="D486" s="9"/>
      <c r="E486" s="11"/>
      <c r="F486" s="12"/>
      <c r="G486" s="12"/>
      <c r="H486" s="12"/>
      <c r="I486" s="6"/>
      <c r="J486" s="11"/>
      <c r="K486" s="6"/>
      <c r="L486" s="6"/>
      <c r="M486" s="12"/>
      <c r="N486" s="6"/>
      <c r="O486" s="12"/>
      <c r="P486" s="6"/>
      <c r="Q486" s="6"/>
      <c r="R486" s="14"/>
      <c r="S486" s="6"/>
    </row>
    <row r="487" spans="1:19" ht="12">
      <c r="A487" s="6"/>
      <c r="B487" s="9"/>
      <c r="C487" s="9"/>
      <c r="D487" s="9"/>
      <c r="E487" s="11"/>
      <c r="F487" s="12"/>
      <c r="G487" s="12"/>
      <c r="H487" s="12"/>
      <c r="I487" s="6"/>
      <c r="J487" s="11"/>
      <c r="K487" s="6"/>
      <c r="L487" s="6"/>
      <c r="M487" s="12"/>
      <c r="N487" s="6"/>
      <c r="O487" s="12"/>
      <c r="P487" s="6"/>
      <c r="Q487" s="6"/>
      <c r="R487" s="14"/>
      <c r="S487" s="6"/>
    </row>
    <row r="488" spans="1:19" ht="12">
      <c r="A488" s="6"/>
      <c r="B488" s="9"/>
      <c r="C488" s="9"/>
      <c r="D488" s="9"/>
      <c r="E488" s="11"/>
      <c r="F488" s="12"/>
      <c r="G488" s="12"/>
      <c r="H488" s="12"/>
      <c r="I488" s="6"/>
      <c r="J488" s="11"/>
      <c r="K488" s="6"/>
      <c r="L488" s="6"/>
      <c r="M488" s="12"/>
      <c r="N488" s="6"/>
      <c r="O488" s="12"/>
      <c r="P488" s="6"/>
      <c r="Q488" s="6"/>
      <c r="R488" s="14"/>
      <c r="S488" s="6"/>
    </row>
    <row r="489" spans="1:19" ht="12">
      <c r="A489" s="6"/>
      <c r="B489" s="9"/>
      <c r="C489" s="9"/>
      <c r="D489" s="9"/>
      <c r="E489" s="11"/>
      <c r="F489" s="12"/>
      <c r="G489" s="12"/>
      <c r="H489" s="12"/>
      <c r="I489" s="6"/>
      <c r="J489" s="11"/>
      <c r="K489" s="6"/>
      <c r="L489" s="6"/>
      <c r="M489" s="12"/>
      <c r="N489" s="6"/>
      <c r="O489" s="12"/>
      <c r="P489" s="6"/>
      <c r="Q489" s="6"/>
      <c r="R489" s="14"/>
      <c r="S489" s="6"/>
    </row>
    <row r="490" spans="1:19" ht="12">
      <c r="A490" s="6"/>
      <c r="B490" s="9"/>
      <c r="C490" s="9"/>
      <c r="D490" s="9"/>
      <c r="E490" s="11"/>
      <c r="F490" s="12"/>
      <c r="G490" s="12"/>
      <c r="H490" s="12"/>
      <c r="I490" s="6"/>
      <c r="J490" s="11"/>
      <c r="K490" s="6"/>
      <c r="L490" s="6"/>
      <c r="M490" s="12"/>
      <c r="N490" s="6"/>
      <c r="O490" s="12"/>
      <c r="P490" s="6"/>
      <c r="Q490" s="6"/>
      <c r="R490" s="14"/>
      <c r="S490" s="6"/>
    </row>
    <row r="491" spans="1:19" ht="12">
      <c r="A491" s="6"/>
      <c r="B491" s="9"/>
      <c r="C491" s="9"/>
      <c r="D491" s="9"/>
      <c r="E491" s="11"/>
      <c r="F491" s="12"/>
      <c r="G491" s="12"/>
      <c r="H491" s="12"/>
      <c r="I491" s="6"/>
      <c r="J491" s="11"/>
      <c r="K491" s="6"/>
      <c r="L491" s="6"/>
      <c r="M491" s="12"/>
      <c r="N491" s="6"/>
      <c r="O491" s="12"/>
      <c r="P491" s="6"/>
      <c r="Q491" s="6"/>
      <c r="R491" s="14"/>
      <c r="S491" s="6"/>
    </row>
    <row r="492" spans="1:19" ht="12">
      <c r="A492" s="6"/>
      <c r="B492" s="9"/>
      <c r="C492" s="9"/>
      <c r="D492" s="9"/>
      <c r="E492" s="11"/>
      <c r="F492" s="12"/>
      <c r="G492" s="12"/>
      <c r="H492" s="12"/>
      <c r="I492" s="6"/>
      <c r="J492" s="11"/>
      <c r="K492" s="6"/>
      <c r="L492" s="6"/>
      <c r="M492" s="12"/>
      <c r="N492" s="6"/>
      <c r="O492" s="12"/>
      <c r="P492" s="6"/>
      <c r="Q492" s="6"/>
      <c r="R492" s="14"/>
      <c r="S492" s="6"/>
    </row>
    <row r="493" spans="1:19" ht="12">
      <c r="A493" s="6"/>
      <c r="B493" s="9"/>
      <c r="C493" s="9"/>
      <c r="D493" s="9"/>
      <c r="E493" s="11"/>
      <c r="F493" s="12"/>
      <c r="G493" s="12"/>
      <c r="H493" s="12"/>
      <c r="I493" s="6"/>
      <c r="J493" s="11"/>
      <c r="K493" s="6"/>
      <c r="L493" s="6"/>
      <c r="M493" s="12"/>
      <c r="N493" s="6"/>
      <c r="O493" s="12"/>
      <c r="P493" s="6"/>
      <c r="Q493" s="6"/>
      <c r="R493" s="14"/>
      <c r="S493" s="6"/>
    </row>
    <row r="494" spans="1:19" ht="12">
      <c r="A494" s="6"/>
      <c r="B494" s="9"/>
      <c r="C494" s="9"/>
      <c r="D494" s="9"/>
      <c r="E494" s="11"/>
      <c r="F494" s="12"/>
      <c r="G494" s="12"/>
      <c r="H494" s="12"/>
      <c r="I494" s="6"/>
      <c r="J494" s="11"/>
      <c r="K494" s="6"/>
      <c r="L494" s="6"/>
      <c r="M494" s="12"/>
      <c r="N494" s="6"/>
      <c r="O494" s="12"/>
      <c r="P494" s="6"/>
      <c r="Q494" s="6"/>
      <c r="R494" s="14"/>
      <c r="S494" s="6"/>
    </row>
    <row r="495" spans="1:19" ht="12">
      <c r="A495" s="6"/>
      <c r="B495" s="9"/>
      <c r="C495" s="9"/>
      <c r="D495" s="9"/>
      <c r="E495" s="11"/>
      <c r="F495" s="12"/>
      <c r="G495" s="12"/>
      <c r="H495" s="12"/>
      <c r="I495" s="6"/>
      <c r="J495" s="11"/>
      <c r="K495" s="6"/>
      <c r="L495" s="6"/>
      <c r="M495" s="12"/>
      <c r="N495" s="6"/>
      <c r="O495" s="12"/>
      <c r="P495" s="6"/>
      <c r="Q495" s="6"/>
      <c r="R495" s="14"/>
      <c r="S495" s="6"/>
    </row>
    <row r="496" spans="1:19" ht="12">
      <c r="A496" s="6"/>
      <c r="B496" s="9"/>
      <c r="C496" s="9"/>
      <c r="D496" s="9"/>
      <c r="E496" s="11"/>
      <c r="F496" s="12"/>
      <c r="G496" s="12"/>
      <c r="H496" s="12"/>
      <c r="I496" s="6"/>
      <c r="J496" s="11"/>
      <c r="K496" s="6"/>
      <c r="L496" s="6"/>
      <c r="M496" s="12"/>
      <c r="N496" s="6"/>
      <c r="O496" s="12"/>
      <c r="P496" s="6"/>
      <c r="Q496" s="6"/>
      <c r="R496" s="14"/>
      <c r="S496" s="6"/>
    </row>
    <row r="497" spans="1:19" ht="12">
      <c r="A497" s="6"/>
      <c r="B497" s="9"/>
      <c r="C497" s="9"/>
      <c r="D497" s="9"/>
      <c r="E497" s="11"/>
      <c r="F497" s="12"/>
      <c r="G497" s="12"/>
      <c r="H497" s="12"/>
      <c r="I497" s="6"/>
      <c r="J497" s="11"/>
      <c r="K497" s="6"/>
      <c r="L497" s="6"/>
      <c r="M497" s="12"/>
      <c r="N497" s="6"/>
      <c r="O497" s="12"/>
      <c r="P497" s="6"/>
      <c r="Q497" s="6"/>
      <c r="R497" s="14"/>
      <c r="S497" s="6"/>
    </row>
    <row r="498" spans="1:19" ht="12">
      <c r="A498" s="6"/>
      <c r="B498" s="9"/>
      <c r="C498" s="9"/>
      <c r="D498" s="9"/>
      <c r="E498" s="11"/>
      <c r="F498" s="12"/>
      <c r="G498" s="12"/>
      <c r="H498" s="12"/>
      <c r="I498" s="6"/>
      <c r="J498" s="11"/>
      <c r="K498" s="6"/>
      <c r="L498" s="6"/>
      <c r="M498" s="12"/>
      <c r="N498" s="6"/>
      <c r="O498" s="12"/>
      <c r="P498" s="6"/>
      <c r="Q498" s="6"/>
      <c r="R498" s="14"/>
      <c r="S498" s="6"/>
    </row>
    <row r="499" spans="1:19" ht="12">
      <c r="A499" s="6"/>
      <c r="B499" s="9"/>
      <c r="C499" s="9"/>
      <c r="D499" s="9"/>
      <c r="E499" s="11"/>
      <c r="F499" s="12"/>
      <c r="G499" s="12"/>
      <c r="H499" s="12"/>
      <c r="I499" s="6"/>
      <c r="J499" s="11"/>
      <c r="K499" s="6"/>
      <c r="L499" s="6"/>
      <c r="M499" s="12"/>
      <c r="N499" s="6"/>
      <c r="O499" s="12"/>
      <c r="P499" s="6"/>
      <c r="Q499" s="6"/>
      <c r="R499" s="14"/>
      <c r="S499" s="6"/>
    </row>
    <row r="500" spans="1:19" ht="12">
      <c r="A500" s="6"/>
      <c r="B500" s="9"/>
      <c r="C500" s="9"/>
      <c r="D500" s="9"/>
      <c r="E500" s="11"/>
      <c r="F500" s="12"/>
      <c r="G500" s="12"/>
      <c r="H500" s="12"/>
      <c r="I500" s="6"/>
      <c r="J500" s="11"/>
      <c r="K500" s="6"/>
      <c r="L500" s="6"/>
      <c r="M500" s="12"/>
      <c r="N500" s="6"/>
      <c r="O500" s="12"/>
      <c r="P500" s="6"/>
      <c r="Q500" s="6"/>
      <c r="R500" s="14"/>
      <c r="S500" s="6"/>
    </row>
    <row r="501" spans="1:19" ht="12">
      <c r="A501" s="6"/>
      <c r="B501" s="9"/>
      <c r="C501" s="9"/>
      <c r="D501" s="9"/>
      <c r="E501" s="11"/>
      <c r="F501" s="12"/>
      <c r="G501" s="12"/>
      <c r="H501" s="12"/>
      <c r="I501" s="6"/>
      <c r="J501" s="11"/>
      <c r="K501" s="6"/>
      <c r="L501" s="6"/>
      <c r="M501" s="12"/>
      <c r="N501" s="6"/>
      <c r="O501" s="12"/>
      <c r="P501" s="6"/>
      <c r="Q501" s="6"/>
      <c r="R501" s="14"/>
      <c r="S501" s="6"/>
    </row>
    <row r="502" spans="1:19" ht="12">
      <c r="A502" s="6"/>
      <c r="B502" s="9"/>
      <c r="C502" s="9"/>
      <c r="D502" s="9"/>
      <c r="E502" s="11"/>
      <c r="F502" s="12"/>
      <c r="G502" s="12"/>
      <c r="H502" s="12"/>
      <c r="I502" s="6"/>
      <c r="J502" s="11"/>
      <c r="K502" s="6"/>
      <c r="L502" s="6"/>
      <c r="M502" s="12"/>
      <c r="N502" s="6"/>
      <c r="O502" s="12"/>
      <c r="P502" s="6"/>
      <c r="Q502" s="6"/>
      <c r="R502" s="14"/>
      <c r="S502" s="6"/>
    </row>
    <row r="503" spans="1:19" ht="12">
      <c r="A503" s="6"/>
      <c r="B503" s="9"/>
      <c r="C503" s="9"/>
      <c r="D503" s="9"/>
      <c r="E503" s="11"/>
      <c r="F503" s="12"/>
      <c r="G503" s="12"/>
      <c r="H503" s="12"/>
      <c r="I503" s="6"/>
      <c r="J503" s="11"/>
      <c r="K503" s="6"/>
      <c r="L503" s="6"/>
      <c r="M503" s="12"/>
      <c r="N503" s="6"/>
      <c r="O503" s="12"/>
      <c r="P503" s="6"/>
      <c r="Q503" s="6"/>
      <c r="R503" s="14"/>
      <c r="S503" s="6"/>
    </row>
    <row r="504" spans="1:19" ht="12">
      <c r="A504" s="6"/>
      <c r="B504" s="9"/>
      <c r="C504" s="9"/>
      <c r="D504" s="9"/>
      <c r="E504" s="11"/>
      <c r="F504" s="12"/>
      <c r="G504" s="12"/>
      <c r="H504" s="12"/>
      <c r="I504" s="6"/>
      <c r="J504" s="11"/>
      <c r="K504" s="6"/>
      <c r="L504" s="6"/>
      <c r="M504" s="12"/>
      <c r="N504" s="6"/>
      <c r="O504" s="12"/>
      <c r="P504" s="6"/>
      <c r="Q504" s="6"/>
      <c r="R504" s="14"/>
      <c r="S504" s="6"/>
    </row>
    <row r="505" spans="1:19" ht="12">
      <c r="A505" s="6"/>
      <c r="B505" s="9"/>
      <c r="C505" s="9"/>
      <c r="D505" s="9"/>
      <c r="E505" s="11"/>
      <c r="F505" s="12"/>
      <c r="G505" s="12"/>
      <c r="H505" s="12"/>
      <c r="I505" s="6"/>
      <c r="J505" s="11"/>
      <c r="K505" s="6"/>
      <c r="L505" s="6"/>
      <c r="M505" s="12"/>
      <c r="N505" s="6"/>
      <c r="O505" s="12"/>
      <c r="P505" s="6"/>
      <c r="Q505" s="6"/>
      <c r="R505" s="14"/>
      <c r="S505" s="6"/>
    </row>
    <row r="506" spans="1:19" ht="12">
      <c r="A506" s="6"/>
      <c r="B506" s="9"/>
      <c r="C506" s="9"/>
      <c r="D506" s="9"/>
      <c r="E506" s="11"/>
      <c r="F506" s="12"/>
      <c r="G506" s="12"/>
      <c r="H506" s="12"/>
      <c r="I506" s="6"/>
      <c r="J506" s="11"/>
      <c r="K506" s="6"/>
      <c r="L506" s="6"/>
      <c r="M506" s="12"/>
      <c r="N506" s="6"/>
      <c r="O506" s="12"/>
      <c r="P506" s="6"/>
      <c r="Q506" s="6"/>
      <c r="R506" s="14"/>
      <c r="S506" s="6"/>
    </row>
    <row r="507" spans="1:19" ht="12">
      <c r="A507" s="6"/>
      <c r="B507" s="9"/>
      <c r="C507" s="9"/>
      <c r="D507" s="9"/>
      <c r="E507" s="11"/>
      <c r="F507" s="12"/>
      <c r="G507" s="12"/>
      <c r="H507" s="12"/>
      <c r="I507" s="6"/>
      <c r="J507" s="11"/>
      <c r="K507" s="6"/>
      <c r="L507" s="6"/>
      <c r="M507" s="12"/>
      <c r="N507" s="6"/>
      <c r="O507" s="12"/>
      <c r="P507" s="6"/>
      <c r="Q507" s="6"/>
      <c r="R507" s="14"/>
      <c r="S507" s="6"/>
    </row>
    <row r="508" spans="1:19" ht="12">
      <c r="A508" s="6"/>
      <c r="B508" s="9"/>
      <c r="C508" s="9"/>
      <c r="D508" s="9"/>
      <c r="E508" s="11"/>
      <c r="F508" s="12"/>
      <c r="G508" s="12"/>
      <c r="H508" s="12"/>
      <c r="I508" s="6"/>
      <c r="J508" s="11"/>
      <c r="K508" s="6"/>
      <c r="L508" s="6"/>
      <c r="M508" s="12"/>
      <c r="N508" s="6"/>
      <c r="O508" s="12"/>
      <c r="P508" s="6"/>
      <c r="Q508" s="6"/>
      <c r="R508" s="14"/>
      <c r="S508" s="6"/>
    </row>
    <row r="509" spans="1:19" ht="12">
      <c r="A509" s="6"/>
      <c r="B509" s="9"/>
      <c r="C509" s="9"/>
      <c r="D509" s="9"/>
      <c r="E509" s="11"/>
      <c r="F509" s="12"/>
      <c r="G509" s="12"/>
      <c r="H509" s="12"/>
      <c r="I509" s="6"/>
      <c r="J509" s="11"/>
      <c r="K509" s="6"/>
      <c r="L509" s="6"/>
      <c r="M509" s="12"/>
      <c r="N509" s="6"/>
      <c r="O509" s="12"/>
      <c r="P509" s="6"/>
      <c r="Q509" s="6"/>
      <c r="R509" s="14"/>
      <c r="S509" s="6"/>
    </row>
    <row r="510" spans="1:19" ht="12">
      <c r="A510" s="6"/>
      <c r="B510" s="9"/>
      <c r="C510" s="9"/>
      <c r="D510" s="9"/>
      <c r="E510" s="11"/>
      <c r="F510" s="12"/>
      <c r="G510" s="12"/>
      <c r="H510" s="12"/>
      <c r="I510" s="6"/>
      <c r="J510" s="11"/>
      <c r="K510" s="6"/>
      <c r="L510" s="6"/>
      <c r="M510" s="12"/>
      <c r="N510" s="6"/>
      <c r="O510" s="12"/>
      <c r="P510" s="6"/>
      <c r="Q510" s="6"/>
      <c r="R510" s="14"/>
      <c r="S510" s="6"/>
    </row>
    <row r="511" spans="1:19" ht="12">
      <c r="A511" s="6"/>
      <c r="B511" s="9"/>
      <c r="C511" s="9"/>
      <c r="D511" s="9"/>
      <c r="E511" s="11"/>
      <c r="F511" s="12"/>
      <c r="G511" s="12"/>
      <c r="H511" s="12"/>
      <c r="I511" s="6"/>
      <c r="J511" s="11"/>
      <c r="K511" s="6"/>
      <c r="L511" s="6"/>
      <c r="M511" s="12"/>
      <c r="N511" s="6"/>
      <c r="O511" s="12"/>
      <c r="P511" s="6"/>
      <c r="Q511" s="6"/>
      <c r="R511" s="14"/>
      <c r="S511" s="6"/>
    </row>
    <row r="512" spans="1:19" ht="12">
      <c r="A512" s="6"/>
      <c r="B512" s="9"/>
      <c r="C512" s="9"/>
      <c r="D512" s="9"/>
      <c r="E512" s="11"/>
      <c r="F512" s="12"/>
      <c r="G512" s="12"/>
      <c r="H512" s="12"/>
      <c r="I512" s="6"/>
      <c r="J512" s="11"/>
      <c r="K512" s="6"/>
      <c r="L512" s="6"/>
      <c r="M512" s="12"/>
      <c r="N512" s="6"/>
      <c r="O512" s="12"/>
      <c r="P512" s="6"/>
      <c r="Q512" s="6"/>
      <c r="R512" s="14"/>
      <c r="S512" s="6"/>
    </row>
    <row r="513" spans="6:15" ht="12">
      <c r="F513" s="4"/>
      <c r="G513" s="4"/>
      <c r="H513" s="4"/>
      <c r="J513" s="3"/>
      <c r="M513" s="4"/>
      <c r="O513" s="4"/>
    </row>
    <row r="514" spans="6:15" ht="12">
      <c r="F514" s="4"/>
      <c r="G514" s="4"/>
      <c r="H514" s="4"/>
      <c r="J514" s="3"/>
      <c r="M514" s="4"/>
      <c r="O514" s="4"/>
    </row>
    <row r="515" spans="6:15" ht="12">
      <c r="F515" s="4"/>
      <c r="G515" s="4"/>
      <c r="H515" s="4"/>
      <c r="J515" s="3"/>
      <c r="M515" s="4"/>
      <c r="O515" s="4"/>
    </row>
    <row r="516" spans="6:15" ht="12">
      <c r="F516" s="4"/>
      <c r="G516" s="4"/>
      <c r="H516" s="4"/>
      <c r="J516" s="3"/>
      <c r="M516" s="4"/>
      <c r="O516" s="4"/>
    </row>
    <row r="517" spans="6:15" ht="12">
      <c r="F517" s="4"/>
      <c r="G517" s="4"/>
      <c r="H517" s="4"/>
      <c r="J517" s="3"/>
      <c r="M517" s="4"/>
      <c r="O517" s="4"/>
    </row>
    <row r="518" spans="6:15" ht="12">
      <c r="F518" s="4"/>
      <c r="G518" s="4"/>
      <c r="H518" s="4"/>
      <c r="J518" s="4"/>
      <c r="M518" s="4"/>
      <c r="O518" s="4"/>
    </row>
    <row r="519" spans="6:15" ht="12">
      <c r="F519" s="4"/>
      <c r="G519" s="4"/>
      <c r="H519" s="4"/>
      <c r="J519" s="4"/>
      <c r="M519" s="4"/>
      <c r="O519" s="4"/>
    </row>
    <row r="520" spans="6:15" ht="12">
      <c r="F520" s="4"/>
      <c r="G520" s="4"/>
      <c r="H520" s="4"/>
      <c r="J520" s="4"/>
      <c r="M520" s="4"/>
      <c r="O520" s="4"/>
    </row>
    <row r="521" spans="6:15" ht="12">
      <c r="F521" s="4"/>
      <c r="G521" s="4"/>
      <c r="H521" s="4"/>
      <c r="J521" s="4"/>
      <c r="M521" s="4"/>
      <c r="O521" s="4"/>
    </row>
    <row r="522" spans="6:15" ht="12">
      <c r="F522" s="4"/>
      <c r="G522" s="4"/>
      <c r="H522" s="4"/>
      <c r="J522" s="4"/>
      <c r="M522" s="4"/>
      <c r="O522" s="4"/>
    </row>
    <row r="523" spans="6:15" ht="12">
      <c r="F523" s="4"/>
      <c r="G523" s="4"/>
      <c r="H523" s="4"/>
      <c r="J523" s="4"/>
      <c r="M523" s="4"/>
      <c r="O523" s="4"/>
    </row>
    <row r="524" spans="6:15" ht="12">
      <c r="F524" s="4"/>
      <c r="G524" s="4"/>
      <c r="H524" s="4"/>
      <c r="J524" s="4"/>
      <c r="M524" s="4"/>
      <c r="O524" s="4"/>
    </row>
    <row r="525" spans="6:15" ht="12">
      <c r="F525" s="4"/>
      <c r="G525" s="4"/>
      <c r="H525" s="4"/>
      <c r="J525" s="4"/>
      <c r="M525" s="4"/>
      <c r="O525" s="4"/>
    </row>
    <row r="526" spans="6:15" ht="12">
      <c r="F526" s="4"/>
      <c r="G526" s="4"/>
      <c r="H526" s="4"/>
      <c r="J526" s="4"/>
      <c r="M526" s="4"/>
      <c r="O526" s="4"/>
    </row>
    <row r="527" spans="6:15" ht="12">
      <c r="F527" s="4"/>
      <c r="G527" s="4"/>
      <c r="H527" s="4"/>
      <c r="J527" s="4"/>
      <c r="M527" s="4"/>
      <c r="O527" s="4"/>
    </row>
    <row r="528" spans="6:15" ht="12">
      <c r="F528" s="4"/>
      <c r="G528" s="4"/>
      <c r="H528" s="4"/>
      <c r="J528" s="4"/>
      <c r="M528" s="4"/>
      <c r="O528" s="4"/>
    </row>
    <row r="529" spans="6:15" ht="12">
      <c r="F529" s="4"/>
      <c r="G529" s="4"/>
      <c r="H529" s="4"/>
      <c r="J529" s="4"/>
      <c r="M529" s="4"/>
      <c r="O529" s="4"/>
    </row>
    <row r="530" spans="6:15" ht="12">
      <c r="F530" s="4"/>
      <c r="G530" s="4"/>
      <c r="H530" s="4"/>
      <c r="J530" s="4"/>
      <c r="M530" s="4"/>
      <c r="O530" s="4"/>
    </row>
    <row r="531" spans="6:15" ht="12">
      <c r="F531" s="4"/>
      <c r="G531" s="4"/>
      <c r="H531" s="4"/>
      <c r="J531" s="4"/>
      <c r="M531" s="4"/>
      <c r="O531" s="4"/>
    </row>
    <row r="532" spans="6:15" ht="12">
      <c r="F532" s="4"/>
      <c r="G532" s="4"/>
      <c r="H532" s="4"/>
      <c r="J532" s="4"/>
      <c r="M532" s="4"/>
      <c r="O532" s="4"/>
    </row>
    <row r="533" spans="6:15" ht="12">
      <c r="F533" s="4"/>
      <c r="G533" s="4"/>
      <c r="H533" s="4"/>
      <c r="J533" s="4"/>
      <c r="M533" s="4"/>
      <c r="O533" s="4"/>
    </row>
    <row r="534" spans="6:15" ht="12">
      <c r="F534" s="4"/>
      <c r="G534" s="4"/>
      <c r="H534" s="4"/>
      <c r="J534" s="4"/>
      <c r="M534" s="4"/>
      <c r="O534" s="4"/>
    </row>
    <row r="535" spans="6:15" ht="12">
      <c r="F535" s="4"/>
      <c r="G535" s="4"/>
      <c r="H535" s="4"/>
      <c r="J535" s="4"/>
      <c r="M535" s="4"/>
      <c r="O535" s="4"/>
    </row>
    <row r="536" spans="6:15" ht="12">
      <c r="F536" s="4"/>
      <c r="G536" s="4"/>
      <c r="H536" s="4"/>
      <c r="J536" s="4"/>
      <c r="M536" s="4"/>
      <c r="O536" s="4"/>
    </row>
    <row r="537" spans="6:15" ht="12">
      <c r="F537" s="4"/>
      <c r="G537" s="4"/>
      <c r="H537" s="4"/>
      <c r="J537" s="4"/>
      <c r="M537" s="4"/>
      <c r="O537" s="4"/>
    </row>
    <row r="538" spans="6:15" ht="12">
      <c r="F538" s="4"/>
      <c r="G538" s="4"/>
      <c r="H538" s="4"/>
      <c r="J538" s="4"/>
      <c r="M538" s="4"/>
      <c r="O538" s="4"/>
    </row>
    <row r="539" spans="6:15" ht="12">
      <c r="F539" s="4"/>
      <c r="G539" s="4"/>
      <c r="H539" s="4"/>
      <c r="J539" s="4"/>
      <c r="M539" s="4"/>
      <c r="O539" s="4"/>
    </row>
    <row r="540" spans="6:15" ht="12">
      <c r="F540" s="4"/>
      <c r="G540" s="4"/>
      <c r="H540" s="4"/>
      <c r="J540" s="4"/>
      <c r="M540" s="4"/>
      <c r="O540" s="4"/>
    </row>
    <row r="541" spans="6:15" ht="12">
      <c r="F541" s="4"/>
      <c r="G541" s="4"/>
      <c r="H541" s="4"/>
      <c r="J541" s="4"/>
      <c r="M541" s="4"/>
      <c r="O541" s="4"/>
    </row>
    <row r="542" spans="6:15" ht="12">
      <c r="F542" s="4"/>
      <c r="G542" s="4"/>
      <c r="H542" s="4"/>
      <c r="J542" s="4"/>
      <c r="M542" s="4"/>
      <c r="O542" s="4"/>
    </row>
    <row r="543" spans="6:15" ht="12">
      <c r="F543" s="4"/>
      <c r="G543" s="4"/>
      <c r="H543" s="4"/>
      <c r="J543" s="4"/>
      <c r="M543" s="4"/>
      <c r="O543" s="4"/>
    </row>
    <row r="544" spans="6:15" ht="12">
      <c r="F544" s="4"/>
      <c r="G544" s="4"/>
      <c r="H544" s="4"/>
      <c r="J544" s="4"/>
      <c r="M544" s="4"/>
      <c r="O544" s="4"/>
    </row>
    <row r="545" spans="6:15" ht="12">
      <c r="F545" s="4"/>
      <c r="G545" s="4"/>
      <c r="H545" s="4"/>
      <c r="J545" s="4"/>
      <c r="M545" s="4"/>
      <c r="O545" s="4"/>
    </row>
    <row r="546" spans="6:15" ht="12">
      <c r="F546" s="4"/>
      <c r="G546" s="4"/>
      <c r="H546" s="4"/>
      <c r="J546" s="4"/>
      <c r="M546" s="4"/>
      <c r="O546" s="4"/>
    </row>
    <row r="547" spans="6:15" ht="12">
      <c r="F547" s="4"/>
      <c r="G547" s="4"/>
      <c r="H547" s="4"/>
      <c r="J547" s="4"/>
      <c r="M547" s="4"/>
      <c r="O547" s="4"/>
    </row>
    <row r="548" spans="6:15" ht="12">
      <c r="F548" s="4"/>
      <c r="G548" s="4"/>
      <c r="H548" s="4"/>
      <c r="J548" s="4"/>
      <c r="M548" s="4"/>
      <c r="O548" s="4"/>
    </row>
    <row r="549" spans="6:15" ht="12">
      <c r="F549" s="4"/>
      <c r="G549" s="4"/>
      <c r="H549" s="4"/>
      <c r="J549" s="4"/>
      <c r="M549" s="4"/>
      <c r="O549" s="4"/>
    </row>
    <row r="550" spans="6:15" ht="12">
      <c r="F550" s="4"/>
      <c r="G550" s="4"/>
      <c r="H550" s="4"/>
      <c r="J550" s="4"/>
      <c r="M550" s="4"/>
      <c r="O550" s="4"/>
    </row>
    <row r="551" spans="6:15" ht="12">
      <c r="F551" s="4"/>
      <c r="G551" s="4"/>
      <c r="H551" s="4"/>
      <c r="J551" s="4"/>
      <c r="M551" s="4"/>
      <c r="O551" s="4"/>
    </row>
    <row r="552" spans="6:15" ht="12">
      <c r="F552" s="4"/>
      <c r="G552" s="4"/>
      <c r="H552" s="4"/>
      <c r="J552" s="4"/>
      <c r="M552" s="4"/>
      <c r="O552" s="4"/>
    </row>
    <row r="553" spans="6:15" ht="12">
      <c r="F553" s="4"/>
      <c r="G553" s="4"/>
      <c r="H553" s="4"/>
      <c r="J553" s="4"/>
      <c r="M553" s="4"/>
      <c r="O553" s="4"/>
    </row>
    <row r="554" spans="6:15" ht="12">
      <c r="F554" s="4"/>
      <c r="G554" s="4"/>
      <c r="H554" s="4"/>
      <c r="J554" s="4"/>
      <c r="M554" s="4"/>
      <c r="O554" s="4"/>
    </row>
    <row r="555" spans="6:15" ht="12">
      <c r="F555" s="4"/>
      <c r="G555" s="4"/>
      <c r="H555" s="4"/>
      <c r="J555" s="4"/>
      <c r="M555" s="4"/>
      <c r="O555" s="4"/>
    </row>
    <row r="556" spans="6:15" ht="12">
      <c r="F556" s="4"/>
      <c r="G556" s="4"/>
      <c r="H556" s="4"/>
      <c r="J556" s="4"/>
      <c r="M556" s="4"/>
      <c r="O556" s="4"/>
    </row>
    <row r="557" spans="6:15" ht="12">
      <c r="F557" s="4"/>
      <c r="G557" s="4"/>
      <c r="H557" s="4"/>
      <c r="J557" s="4"/>
      <c r="M557" s="4"/>
      <c r="O557" s="4"/>
    </row>
    <row r="558" spans="6:15" ht="12">
      <c r="F558" s="4"/>
      <c r="G558" s="4"/>
      <c r="H558" s="4"/>
      <c r="J558" s="4"/>
      <c r="M558" s="4"/>
      <c r="O558" s="4"/>
    </row>
    <row r="559" spans="6:15" ht="12">
      <c r="F559" s="4"/>
      <c r="G559" s="4"/>
      <c r="H559" s="4"/>
      <c r="J559" s="4"/>
      <c r="M559" s="4"/>
      <c r="O559" s="4"/>
    </row>
    <row r="560" spans="6:15" ht="12">
      <c r="F560" s="4"/>
      <c r="G560" s="4"/>
      <c r="H560" s="4"/>
      <c r="J560" s="4"/>
      <c r="M560" s="4"/>
      <c r="O560" s="4"/>
    </row>
    <row r="561" spans="6:15" ht="12">
      <c r="F561" s="4"/>
      <c r="G561" s="4"/>
      <c r="H561" s="4"/>
      <c r="J561" s="4"/>
      <c r="M561" s="4"/>
      <c r="O561" s="4"/>
    </row>
    <row r="562" spans="6:15" ht="12">
      <c r="F562" s="4"/>
      <c r="G562" s="4"/>
      <c r="H562" s="4"/>
      <c r="J562" s="4"/>
      <c r="M562" s="4"/>
      <c r="O562" s="4"/>
    </row>
    <row r="563" spans="6:15" ht="12">
      <c r="F563" s="4"/>
      <c r="G563" s="4"/>
      <c r="H563" s="4"/>
      <c r="J563" s="4"/>
      <c r="M563" s="4"/>
      <c r="O563" s="4"/>
    </row>
    <row r="564" spans="6:15" ht="12">
      <c r="F564" s="4"/>
      <c r="G564" s="4"/>
      <c r="H564" s="4"/>
      <c r="J564" s="4"/>
      <c r="M564" s="4"/>
      <c r="O564" s="4"/>
    </row>
    <row r="565" spans="6:15" ht="12">
      <c r="F565" s="4"/>
      <c r="G565" s="4"/>
      <c r="H565" s="4"/>
      <c r="J565" s="4"/>
      <c r="M565" s="4"/>
      <c r="O565" s="4"/>
    </row>
    <row r="566" spans="6:15" ht="12">
      <c r="F566" s="4"/>
      <c r="G566" s="4"/>
      <c r="H566" s="4"/>
      <c r="J566" s="4"/>
      <c r="M566" s="4"/>
      <c r="O566" s="4"/>
    </row>
    <row r="567" spans="6:15" ht="12">
      <c r="F567" s="4"/>
      <c r="G567" s="4"/>
      <c r="H567" s="4"/>
      <c r="J567" s="4"/>
      <c r="M567" s="4"/>
      <c r="O567" s="4"/>
    </row>
    <row r="568" spans="6:15" ht="12">
      <c r="F568" s="4"/>
      <c r="G568" s="4"/>
      <c r="H568" s="4"/>
      <c r="J568" s="4"/>
      <c r="M568" s="4"/>
      <c r="O568" s="4"/>
    </row>
    <row r="569" spans="6:15" ht="12">
      <c r="F569" s="4"/>
      <c r="G569" s="4"/>
      <c r="H569" s="4"/>
      <c r="J569" s="4"/>
      <c r="M569" s="4"/>
      <c r="O569" s="4"/>
    </row>
    <row r="570" spans="6:15" ht="12">
      <c r="F570" s="4"/>
      <c r="G570" s="4"/>
      <c r="H570" s="4"/>
      <c r="J570" s="4"/>
      <c r="M570" s="4"/>
      <c r="O570" s="4"/>
    </row>
    <row r="571" spans="6:15" ht="12">
      <c r="F571" s="4"/>
      <c r="G571" s="4"/>
      <c r="H571" s="4"/>
      <c r="J571" s="4"/>
      <c r="M571" s="4"/>
      <c r="O571" s="4"/>
    </row>
    <row r="572" spans="6:15" ht="12">
      <c r="F572" s="4"/>
      <c r="G572" s="4"/>
      <c r="H572" s="4"/>
      <c r="J572" s="4"/>
      <c r="M572" s="4"/>
      <c r="O572" s="4"/>
    </row>
    <row r="573" spans="6:15" ht="12">
      <c r="F573" s="4"/>
      <c r="G573" s="4"/>
      <c r="H573" s="4"/>
      <c r="J573" s="4"/>
      <c r="M573" s="4"/>
      <c r="O573" s="4"/>
    </row>
    <row r="574" spans="6:15" ht="12">
      <c r="F574" s="4"/>
      <c r="G574" s="4"/>
      <c r="H574" s="4"/>
      <c r="J574" s="4"/>
      <c r="M574" s="4"/>
      <c r="O574" s="4"/>
    </row>
    <row r="575" spans="6:15" ht="12">
      <c r="F575" s="4"/>
      <c r="G575" s="4"/>
      <c r="H575" s="4"/>
      <c r="J575" s="4"/>
      <c r="M575" s="4"/>
      <c r="O575" s="4"/>
    </row>
    <row r="576" spans="6:15" ht="12">
      <c r="F576" s="4"/>
      <c r="G576" s="4"/>
      <c r="H576" s="4"/>
      <c r="J576" s="4"/>
      <c r="M576" s="4"/>
      <c r="O576" s="4"/>
    </row>
    <row r="577" spans="6:15" ht="12">
      <c r="F577" s="4"/>
      <c r="G577" s="4"/>
      <c r="H577" s="4"/>
      <c r="J577" s="4"/>
      <c r="M577" s="4"/>
      <c r="O577" s="4"/>
    </row>
    <row r="578" spans="6:15" ht="12">
      <c r="F578" s="4"/>
      <c r="G578" s="4"/>
      <c r="H578" s="4"/>
      <c r="J578" s="4"/>
      <c r="M578" s="4"/>
      <c r="O578" s="4"/>
    </row>
    <row r="579" spans="6:15" ht="12">
      <c r="F579" s="4"/>
      <c r="G579" s="4"/>
      <c r="H579" s="4"/>
      <c r="J579" s="4"/>
      <c r="M579" s="4"/>
      <c r="O579" s="4"/>
    </row>
    <row r="580" spans="6:15" ht="12">
      <c r="F580" s="4"/>
      <c r="G580" s="4"/>
      <c r="H580" s="4"/>
      <c r="J580" s="4"/>
      <c r="M580" s="4"/>
      <c r="O580" s="4"/>
    </row>
    <row r="581" spans="6:15" ht="12">
      <c r="F581" s="4"/>
      <c r="G581" s="4"/>
      <c r="H581" s="4"/>
      <c r="J581" s="4"/>
      <c r="M581" s="4"/>
      <c r="O581" s="4"/>
    </row>
    <row r="582" spans="6:15" ht="12">
      <c r="F582" s="4"/>
      <c r="G582" s="4"/>
      <c r="H582" s="4"/>
      <c r="J582" s="4"/>
      <c r="M582" s="4"/>
      <c r="O582" s="4"/>
    </row>
    <row r="583" spans="6:15" ht="12">
      <c r="F583" s="4"/>
      <c r="G583" s="4"/>
      <c r="H583" s="4"/>
      <c r="J583" s="4"/>
      <c r="M583" s="4"/>
      <c r="O583" s="4"/>
    </row>
    <row r="584" spans="6:15" ht="12">
      <c r="F584" s="4"/>
      <c r="G584" s="4"/>
      <c r="H584" s="4"/>
      <c r="J584" s="4"/>
      <c r="M584" s="4"/>
      <c r="O584" s="4"/>
    </row>
    <row r="585" spans="6:15" ht="12">
      <c r="F585" s="4"/>
      <c r="G585" s="4"/>
      <c r="H585" s="4"/>
      <c r="J585" s="4"/>
      <c r="M585" s="4"/>
      <c r="O585" s="4"/>
    </row>
    <row r="586" spans="6:15" ht="12">
      <c r="F586" s="4"/>
      <c r="G586" s="4"/>
      <c r="H586" s="4"/>
      <c r="J586" s="4"/>
      <c r="M586" s="4"/>
      <c r="O586" s="4"/>
    </row>
    <row r="587" spans="6:15" ht="12">
      <c r="F587" s="4"/>
      <c r="G587" s="4"/>
      <c r="H587" s="4"/>
      <c r="J587" s="4"/>
      <c r="M587" s="4"/>
      <c r="O587" s="4"/>
    </row>
    <row r="588" spans="6:15" ht="12">
      <c r="F588" s="4"/>
      <c r="G588" s="4"/>
      <c r="H588" s="4"/>
      <c r="J588" s="4"/>
      <c r="M588" s="4"/>
      <c r="O588" s="4"/>
    </row>
    <row r="589" spans="6:15" ht="12">
      <c r="F589" s="4"/>
      <c r="G589" s="4"/>
      <c r="H589" s="4"/>
      <c r="J589" s="4"/>
      <c r="M589" s="4"/>
      <c r="O589" s="4"/>
    </row>
    <row r="590" spans="6:15" ht="12">
      <c r="F590" s="4"/>
      <c r="G590" s="4"/>
      <c r="H590" s="4"/>
      <c r="J590" s="4"/>
      <c r="M590" s="4"/>
      <c r="O590" s="4"/>
    </row>
    <row r="591" spans="6:15" ht="12">
      <c r="F591" s="4"/>
      <c r="G591" s="4"/>
      <c r="H591" s="4"/>
      <c r="J591" s="4"/>
      <c r="M591" s="4"/>
      <c r="O591" s="4"/>
    </row>
    <row r="592" spans="6:15" ht="12">
      <c r="F592" s="4"/>
      <c r="G592" s="4"/>
      <c r="H592" s="4"/>
      <c r="J592" s="4"/>
      <c r="M592" s="4"/>
      <c r="O592" s="4"/>
    </row>
    <row r="593" spans="6:15" ht="12">
      <c r="F593" s="4"/>
      <c r="G593" s="4"/>
      <c r="H593" s="4"/>
      <c r="J593" s="4"/>
      <c r="M593" s="4"/>
      <c r="O593" s="4"/>
    </row>
    <row r="594" spans="6:15" ht="12">
      <c r="F594" s="4"/>
      <c r="G594" s="4"/>
      <c r="H594" s="4"/>
      <c r="J594" s="4"/>
      <c r="M594" s="4"/>
      <c r="O594" s="4"/>
    </row>
    <row r="595" spans="6:15" ht="12">
      <c r="F595" s="4"/>
      <c r="G595" s="4"/>
      <c r="H595" s="4"/>
      <c r="J595" s="4"/>
      <c r="M595" s="4"/>
      <c r="O595" s="4"/>
    </row>
    <row r="596" spans="6:15" ht="12">
      <c r="F596" s="4"/>
      <c r="G596" s="4"/>
      <c r="H596" s="4"/>
      <c r="J596" s="4"/>
      <c r="M596" s="4"/>
      <c r="O596" s="4"/>
    </row>
    <row r="597" spans="6:15" ht="12">
      <c r="F597" s="4"/>
      <c r="G597" s="4"/>
      <c r="H597" s="4"/>
      <c r="J597" s="4"/>
      <c r="M597" s="4"/>
      <c r="O597" s="4"/>
    </row>
    <row r="598" spans="6:15" ht="12">
      <c r="F598" s="4"/>
      <c r="G598" s="4"/>
      <c r="H598" s="4"/>
      <c r="J598" s="4"/>
      <c r="M598" s="4"/>
      <c r="O598" s="4"/>
    </row>
    <row r="599" spans="6:15" ht="12">
      <c r="F599" s="4"/>
      <c r="G599" s="4"/>
      <c r="H599" s="4"/>
      <c r="J599" s="4"/>
      <c r="M599" s="4"/>
      <c r="O599" s="4"/>
    </row>
    <row r="600" spans="6:15" ht="12">
      <c r="F600" s="4"/>
      <c r="G600" s="4"/>
      <c r="H600" s="4"/>
      <c r="J600" s="4"/>
      <c r="M600" s="4"/>
      <c r="O600" s="4"/>
    </row>
    <row r="601" spans="6:15" ht="12">
      <c r="F601" s="4"/>
      <c r="G601" s="4"/>
      <c r="H601" s="4"/>
      <c r="J601" s="4"/>
      <c r="M601" s="4"/>
      <c r="O601" s="4"/>
    </row>
    <row r="602" spans="6:15" ht="12">
      <c r="F602" s="4"/>
      <c r="G602" s="4"/>
      <c r="H602" s="4"/>
      <c r="J602" s="4"/>
      <c r="M602" s="4"/>
      <c r="O602" s="4"/>
    </row>
    <row r="603" spans="6:15" ht="12">
      <c r="F603" s="4"/>
      <c r="G603" s="4"/>
      <c r="H603" s="4"/>
      <c r="J603" s="4"/>
      <c r="M603" s="4"/>
      <c r="O603" s="4"/>
    </row>
    <row r="604" spans="6:15" ht="12">
      <c r="F604" s="4"/>
      <c r="G604" s="4"/>
      <c r="H604" s="4"/>
      <c r="J604" s="4"/>
      <c r="M604" s="4"/>
      <c r="O604" s="4"/>
    </row>
    <row r="605" spans="6:15" ht="12">
      <c r="F605" s="4"/>
      <c r="G605" s="4"/>
      <c r="H605" s="4"/>
      <c r="J605" s="4"/>
      <c r="M605" s="4"/>
      <c r="O605" s="4"/>
    </row>
    <row r="606" spans="6:15" ht="12">
      <c r="F606" s="4"/>
      <c r="G606" s="4"/>
      <c r="H606" s="4"/>
      <c r="J606" s="4"/>
      <c r="M606" s="4"/>
      <c r="O606" s="4"/>
    </row>
    <row r="607" spans="6:15" ht="12">
      <c r="F607" s="4"/>
      <c r="G607" s="4"/>
      <c r="H607" s="4"/>
      <c r="J607" s="4"/>
      <c r="M607" s="4"/>
      <c r="O607" s="4"/>
    </row>
    <row r="608" spans="6:15" ht="12">
      <c r="F608" s="4"/>
      <c r="G608" s="4"/>
      <c r="H608" s="4"/>
      <c r="J608" s="4"/>
      <c r="M608" s="4"/>
      <c r="O608" s="4"/>
    </row>
    <row r="609" spans="6:15" ht="12">
      <c r="F609" s="4"/>
      <c r="G609" s="4"/>
      <c r="H609" s="4"/>
      <c r="J609" s="4"/>
      <c r="M609" s="4"/>
      <c r="O609" s="4"/>
    </row>
    <row r="610" spans="6:15" ht="12">
      <c r="F610" s="4"/>
      <c r="G610" s="4"/>
      <c r="H610" s="4"/>
      <c r="J610" s="4"/>
      <c r="M610" s="4"/>
      <c r="O610" s="4"/>
    </row>
    <row r="611" spans="6:15" ht="12">
      <c r="F611" s="4"/>
      <c r="G611" s="4"/>
      <c r="H611" s="4"/>
      <c r="J611" s="4"/>
      <c r="M611" s="4"/>
      <c r="O611" s="4"/>
    </row>
    <row r="612" spans="6:15" ht="12">
      <c r="F612" s="4"/>
      <c r="G612" s="4"/>
      <c r="H612" s="4"/>
      <c r="J612" s="4"/>
      <c r="M612" s="4"/>
      <c r="O612" s="4"/>
    </row>
    <row r="613" spans="6:15" ht="12">
      <c r="F613" s="4"/>
      <c r="G613" s="4"/>
      <c r="H613" s="4"/>
      <c r="J613" s="4"/>
      <c r="M613" s="4"/>
      <c r="O613" s="4"/>
    </row>
    <row r="614" spans="6:15" ht="12">
      <c r="F614" s="4"/>
      <c r="G614" s="4"/>
      <c r="H614" s="4"/>
      <c r="J614" s="4"/>
      <c r="M614" s="4"/>
      <c r="O614" s="4"/>
    </row>
    <row r="615" spans="6:15" ht="12">
      <c r="F615" s="4"/>
      <c r="G615" s="4"/>
      <c r="H615" s="4"/>
      <c r="J615" s="4"/>
      <c r="M615" s="4"/>
      <c r="O615" s="4"/>
    </row>
    <row r="616" spans="6:15" ht="12">
      <c r="F616" s="4"/>
      <c r="G616" s="4"/>
      <c r="H616" s="4"/>
      <c r="J616" s="4"/>
      <c r="M616" s="4"/>
      <c r="O616" s="4"/>
    </row>
    <row r="617" spans="6:15" ht="12">
      <c r="F617" s="4"/>
      <c r="G617" s="4"/>
      <c r="H617" s="4"/>
      <c r="J617" s="4"/>
      <c r="M617" s="4"/>
      <c r="O617" s="4"/>
    </row>
    <row r="618" spans="6:15" ht="12">
      <c r="F618" s="4"/>
      <c r="G618" s="4"/>
      <c r="H618" s="4"/>
      <c r="J618" s="4"/>
      <c r="M618" s="4"/>
      <c r="O618" s="4"/>
    </row>
    <row r="619" spans="6:15" ht="12">
      <c r="F619" s="4"/>
      <c r="G619" s="4"/>
      <c r="H619" s="4"/>
      <c r="J619" s="4"/>
      <c r="M619" s="4"/>
      <c r="O619" s="4"/>
    </row>
    <row r="620" spans="6:15" ht="12">
      <c r="F620" s="4"/>
      <c r="G620" s="4"/>
      <c r="H620" s="4"/>
      <c r="J620" s="4"/>
      <c r="M620" s="4"/>
      <c r="O620" s="4"/>
    </row>
    <row r="621" spans="6:15" ht="12">
      <c r="F621" s="4"/>
      <c r="G621" s="4"/>
      <c r="H621" s="4"/>
      <c r="J621" s="4"/>
      <c r="M621" s="4"/>
      <c r="O621" s="4"/>
    </row>
    <row r="622" spans="6:15" ht="12">
      <c r="F622" s="4"/>
      <c r="G622" s="4"/>
      <c r="H622" s="4"/>
      <c r="J622" s="4"/>
      <c r="M622" s="4"/>
      <c r="O622" s="4"/>
    </row>
    <row r="623" spans="6:15" ht="12">
      <c r="F623" s="4"/>
      <c r="G623" s="4"/>
      <c r="H623" s="4"/>
      <c r="J623" s="4"/>
      <c r="M623" s="4"/>
      <c r="O623" s="4"/>
    </row>
    <row r="624" spans="6:15" ht="12">
      <c r="F624" s="4"/>
      <c r="G624" s="4"/>
      <c r="H624" s="4"/>
      <c r="J624" s="4"/>
      <c r="M624" s="4"/>
      <c r="O624" s="4"/>
    </row>
    <row r="625" spans="6:15" ht="12">
      <c r="F625" s="4"/>
      <c r="G625" s="4"/>
      <c r="H625" s="4"/>
      <c r="J625" s="4"/>
      <c r="M625" s="4"/>
      <c r="O625" s="4"/>
    </row>
    <row r="626" spans="6:15" ht="12">
      <c r="F626" s="4"/>
      <c r="G626" s="4"/>
      <c r="H626" s="4"/>
      <c r="J626" s="4"/>
      <c r="M626" s="4"/>
      <c r="O626" s="4"/>
    </row>
    <row r="627" spans="6:15" ht="12">
      <c r="F627" s="4"/>
      <c r="G627" s="4"/>
      <c r="H627" s="4"/>
      <c r="J627" s="4"/>
      <c r="M627" s="4"/>
      <c r="O627" s="4"/>
    </row>
    <row r="628" spans="6:15" ht="12">
      <c r="F628" s="4"/>
      <c r="G628" s="4"/>
      <c r="H628" s="4"/>
      <c r="J628" s="4"/>
      <c r="M628" s="4"/>
      <c r="O628" s="4"/>
    </row>
    <row r="629" spans="6:15" ht="12">
      <c r="F629" s="4"/>
      <c r="G629" s="4"/>
      <c r="H629" s="4"/>
      <c r="J629" s="4"/>
      <c r="M629" s="4"/>
      <c r="O629" s="4"/>
    </row>
    <row r="630" spans="6:15" ht="12">
      <c r="F630" s="4"/>
      <c r="G630" s="4"/>
      <c r="H630" s="4"/>
      <c r="J630" s="4"/>
      <c r="M630" s="4"/>
      <c r="O630" s="4"/>
    </row>
    <row r="631" spans="6:15" ht="12">
      <c r="F631" s="4"/>
      <c r="G631" s="4"/>
      <c r="H631" s="4"/>
      <c r="J631" s="4"/>
      <c r="M631" s="4"/>
      <c r="O631" s="4"/>
    </row>
    <row r="632" spans="6:15" ht="12">
      <c r="F632" s="4"/>
      <c r="G632" s="4"/>
      <c r="H632" s="4"/>
      <c r="J632" s="4"/>
      <c r="M632" s="4"/>
      <c r="O632" s="4"/>
    </row>
    <row r="633" spans="6:15" ht="12">
      <c r="F633" s="4"/>
      <c r="G633" s="4"/>
      <c r="H633" s="4"/>
      <c r="J633" s="4"/>
      <c r="M633" s="4"/>
      <c r="O633" s="4"/>
    </row>
    <row r="634" spans="6:15" ht="12">
      <c r="F634" s="4"/>
      <c r="G634" s="4"/>
      <c r="H634" s="4"/>
      <c r="J634" s="4"/>
      <c r="M634" s="4"/>
      <c r="O634" s="4"/>
    </row>
    <row r="635" spans="6:15" ht="12">
      <c r="F635" s="4"/>
      <c r="G635" s="4"/>
      <c r="H635" s="4"/>
      <c r="J635" s="4"/>
      <c r="M635" s="4"/>
      <c r="O635" s="4"/>
    </row>
    <row r="636" spans="6:15" ht="12">
      <c r="F636" s="4"/>
      <c r="G636" s="4"/>
      <c r="H636" s="4"/>
      <c r="J636" s="4"/>
      <c r="M636" s="4"/>
      <c r="O636" s="4"/>
    </row>
    <row r="637" spans="6:15" ht="12">
      <c r="F637" s="4"/>
      <c r="G637" s="4"/>
      <c r="H637" s="4"/>
      <c r="J637" s="4"/>
      <c r="M637" s="4"/>
      <c r="O637" s="4"/>
    </row>
    <row r="638" spans="6:15" ht="12">
      <c r="F638" s="4"/>
      <c r="G638" s="4"/>
      <c r="H638" s="4"/>
      <c r="J638" s="4"/>
      <c r="M638" s="4"/>
      <c r="O638" s="4"/>
    </row>
    <row r="639" spans="6:15" ht="12">
      <c r="F639" s="4"/>
      <c r="G639" s="4"/>
      <c r="H639" s="4"/>
      <c r="J639" s="4"/>
      <c r="M639" s="4"/>
      <c r="O639" s="4"/>
    </row>
    <row r="640" spans="6:15" ht="12">
      <c r="F640" s="4"/>
      <c r="G640" s="4"/>
      <c r="H640" s="4"/>
      <c r="J640" s="4"/>
      <c r="M640" s="4"/>
      <c r="O640" s="4"/>
    </row>
    <row r="641" spans="6:15" ht="12">
      <c r="F641" s="4"/>
      <c r="G641" s="4"/>
      <c r="H641" s="4"/>
      <c r="J641" s="4"/>
      <c r="M641" s="4"/>
      <c r="O641" s="4"/>
    </row>
    <row r="642" spans="6:15" ht="12">
      <c r="F642" s="4"/>
      <c r="G642" s="4"/>
      <c r="H642" s="4"/>
      <c r="J642" s="4"/>
      <c r="M642" s="4"/>
      <c r="O642" s="4"/>
    </row>
    <row r="643" spans="6:15" ht="12">
      <c r="F643" s="4"/>
      <c r="G643" s="4"/>
      <c r="H643" s="4"/>
      <c r="J643" s="4"/>
      <c r="M643" s="4"/>
      <c r="O643" s="4"/>
    </row>
    <row r="644" spans="6:15" ht="12">
      <c r="F644" s="4"/>
      <c r="G644" s="4"/>
      <c r="H644" s="4"/>
      <c r="J644" s="4"/>
      <c r="M644" s="4"/>
      <c r="O644" s="4"/>
    </row>
    <row r="645" spans="6:15" ht="12">
      <c r="F645" s="4"/>
      <c r="G645" s="4"/>
      <c r="H645" s="4"/>
      <c r="J645" s="4"/>
      <c r="M645" s="4"/>
      <c r="O645" s="4"/>
    </row>
    <row r="646" spans="6:15" ht="12">
      <c r="F646" s="4"/>
      <c r="G646" s="4"/>
      <c r="H646" s="4"/>
      <c r="J646" s="4"/>
      <c r="M646" s="4"/>
      <c r="O646" s="4"/>
    </row>
    <row r="647" spans="6:15" ht="12">
      <c r="F647" s="4"/>
      <c r="G647" s="4"/>
      <c r="H647" s="4"/>
      <c r="J647" s="4"/>
      <c r="M647" s="4"/>
      <c r="O647" s="4"/>
    </row>
    <row r="648" spans="6:15" ht="12">
      <c r="F648" s="4"/>
      <c r="G648" s="4"/>
      <c r="H648" s="4"/>
      <c r="J648" s="4"/>
      <c r="M648" s="4"/>
      <c r="O648" s="4"/>
    </row>
    <row r="649" spans="6:15" ht="12">
      <c r="F649" s="4"/>
      <c r="G649" s="4"/>
      <c r="H649" s="4"/>
      <c r="J649" s="4"/>
      <c r="M649" s="4"/>
      <c r="O649" s="4"/>
    </row>
    <row r="650" spans="6:15" ht="12">
      <c r="F650" s="4"/>
      <c r="G650" s="4"/>
      <c r="H650" s="4"/>
      <c r="J650" s="4"/>
      <c r="M650" s="4"/>
      <c r="O650" s="4"/>
    </row>
    <row r="651" spans="6:15" ht="12">
      <c r="F651" s="4"/>
      <c r="G651" s="4"/>
      <c r="H651" s="4"/>
      <c r="J651" s="4"/>
      <c r="M651" s="4"/>
      <c r="O651" s="4"/>
    </row>
    <row r="652" spans="6:15" ht="12">
      <c r="F652" s="4"/>
      <c r="G652" s="4"/>
      <c r="H652" s="4"/>
      <c r="J652" s="4"/>
      <c r="M652" s="4"/>
      <c r="O652" s="4"/>
    </row>
    <row r="653" spans="6:15" ht="12">
      <c r="F653" s="4"/>
      <c r="G653" s="4"/>
      <c r="H653" s="4"/>
      <c r="J653" s="4"/>
      <c r="M653" s="4"/>
      <c r="O653" s="4"/>
    </row>
    <row r="654" spans="6:15" ht="12">
      <c r="F654" s="4"/>
      <c r="G654" s="4"/>
      <c r="H654" s="4"/>
      <c r="J654" s="4"/>
      <c r="M654" s="4"/>
      <c r="O654" s="4"/>
    </row>
    <row r="655" spans="6:15" ht="12">
      <c r="F655" s="4"/>
      <c r="G655" s="4"/>
      <c r="H655" s="4"/>
      <c r="J655" s="4"/>
      <c r="M655" s="4"/>
      <c r="O655" s="4"/>
    </row>
    <row r="656" spans="6:15" ht="12">
      <c r="F656" s="4"/>
      <c r="G656" s="4"/>
      <c r="H656" s="4"/>
      <c r="J656" s="4"/>
      <c r="M656" s="4"/>
      <c r="O656" s="4"/>
    </row>
    <row r="657" spans="6:15" ht="12">
      <c r="F657" s="4"/>
      <c r="G657" s="4"/>
      <c r="H657" s="4"/>
      <c r="J657" s="4"/>
      <c r="M657" s="4"/>
      <c r="O657" s="4"/>
    </row>
    <row r="658" spans="6:15" ht="12">
      <c r="F658" s="4"/>
      <c r="G658" s="4"/>
      <c r="H658" s="4"/>
      <c r="J658" s="4"/>
      <c r="M658" s="4"/>
      <c r="O658" s="4"/>
    </row>
    <row r="659" spans="6:15" ht="12">
      <c r="F659" s="4"/>
      <c r="G659" s="4"/>
      <c r="H659" s="4"/>
      <c r="J659" s="4"/>
      <c r="M659" s="4"/>
      <c r="O659" s="4"/>
    </row>
    <row r="660" spans="6:15" ht="12">
      <c r="F660" s="4"/>
      <c r="G660" s="4"/>
      <c r="H660" s="4"/>
      <c r="J660" s="4"/>
      <c r="M660" s="4"/>
      <c r="O660" s="4"/>
    </row>
    <row r="661" spans="6:15" ht="12">
      <c r="F661" s="4"/>
      <c r="G661" s="4"/>
      <c r="H661" s="4"/>
      <c r="J661" s="4"/>
      <c r="M661" s="4"/>
      <c r="O661" s="4"/>
    </row>
    <row r="662" spans="6:15" ht="12">
      <c r="F662" s="4"/>
      <c r="G662" s="4"/>
      <c r="H662" s="4"/>
      <c r="J662" s="4"/>
      <c r="M662" s="4"/>
      <c r="O662" s="4"/>
    </row>
    <row r="663" spans="6:15" ht="12">
      <c r="F663" s="4"/>
      <c r="G663" s="4"/>
      <c r="H663" s="4"/>
      <c r="J663" s="4"/>
      <c r="M663" s="4"/>
      <c r="O663" s="4"/>
    </row>
    <row r="664" spans="6:15" ht="12">
      <c r="F664" s="4"/>
      <c r="G664" s="4"/>
      <c r="H664" s="4"/>
      <c r="J664" s="4"/>
      <c r="M664" s="4"/>
      <c r="O664" s="4"/>
    </row>
    <row r="665" spans="6:15" ht="12">
      <c r="F665" s="4"/>
      <c r="G665" s="4"/>
      <c r="H665" s="4"/>
      <c r="J665" s="4"/>
      <c r="M665" s="4"/>
      <c r="O665" s="4"/>
    </row>
    <row r="666" spans="6:15" ht="12">
      <c r="F666" s="4"/>
      <c r="G666" s="4"/>
      <c r="H666" s="4"/>
      <c r="J666" s="4"/>
      <c r="M666" s="4"/>
      <c r="O666" s="4"/>
    </row>
    <row r="667" spans="6:15" ht="12">
      <c r="F667" s="4"/>
      <c r="G667" s="4"/>
      <c r="H667" s="4"/>
      <c r="J667" s="4"/>
      <c r="M667" s="4"/>
      <c r="O667" s="4"/>
    </row>
    <row r="668" spans="6:15" ht="12">
      <c r="F668" s="4"/>
      <c r="G668" s="4"/>
      <c r="H668" s="4"/>
      <c r="J668" s="4"/>
      <c r="M668" s="4"/>
      <c r="O668" s="4"/>
    </row>
    <row r="669" spans="6:15" ht="12">
      <c r="F669" s="4"/>
      <c r="G669" s="4"/>
      <c r="H669" s="4"/>
      <c r="J669" s="4"/>
      <c r="M669" s="4"/>
      <c r="O669" s="4"/>
    </row>
    <row r="670" spans="6:15" ht="12">
      <c r="F670" s="4"/>
      <c r="G670" s="4"/>
      <c r="H670" s="4"/>
      <c r="J670" s="4"/>
      <c r="M670" s="4"/>
      <c r="O670" s="4"/>
    </row>
    <row r="671" spans="6:15" ht="12">
      <c r="F671" s="4"/>
      <c r="G671" s="4"/>
      <c r="H671" s="4"/>
      <c r="J671" s="4"/>
      <c r="M671" s="4"/>
      <c r="O671" s="4"/>
    </row>
    <row r="672" spans="6:15" ht="12">
      <c r="F672" s="4"/>
      <c r="G672" s="4"/>
      <c r="H672" s="4"/>
      <c r="J672" s="4"/>
      <c r="M672" s="4"/>
      <c r="O672" s="4"/>
    </row>
    <row r="673" spans="6:15" ht="12">
      <c r="F673" s="4"/>
      <c r="G673" s="4"/>
      <c r="H673" s="4"/>
      <c r="J673" s="4"/>
      <c r="M673" s="4"/>
      <c r="O673" s="4"/>
    </row>
    <row r="674" spans="6:15" ht="12">
      <c r="F674" s="4"/>
      <c r="G674" s="4"/>
      <c r="H674" s="4"/>
      <c r="J674" s="4"/>
      <c r="M674" s="4"/>
      <c r="O674" s="4"/>
    </row>
    <row r="675" spans="6:15" ht="12">
      <c r="F675" s="4"/>
      <c r="G675" s="4"/>
      <c r="H675" s="4"/>
      <c r="J675" s="4"/>
      <c r="M675" s="4"/>
      <c r="O675" s="4"/>
    </row>
    <row r="676" spans="6:15" ht="12">
      <c r="F676" s="4"/>
      <c r="G676" s="4"/>
      <c r="H676" s="4"/>
      <c r="J676" s="4"/>
      <c r="M676" s="4"/>
      <c r="O676" s="4"/>
    </row>
    <row r="677" spans="6:15" ht="12">
      <c r="F677" s="4"/>
      <c r="G677" s="4"/>
      <c r="H677" s="4"/>
      <c r="J677" s="4"/>
      <c r="M677" s="4"/>
      <c r="O677" s="4"/>
    </row>
    <row r="678" spans="6:15" ht="12">
      <c r="F678" s="4"/>
      <c r="G678" s="4"/>
      <c r="H678" s="4"/>
      <c r="J678" s="4"/>
      <c r="M678" s="4"/>
      <c r="O678" s="4"/>
    </row>
    <row r="679" spans="6:15" ht="12">
      <c r="F679" s="4"/>
      <c r="G679" s="4"/>
      <c r="H679" s="4"/>
      <c r="J679" s="4"/>
      <c r="M679" s="4"/>
      <c r="O679" s="4"/>
    </row>
    <row r="680" spans="6:15" ht="12">
      <c r="F680" s="4"/>
      <c r="G680" s="4"/>
      <c r="H680" s="4"/>
      <c r="J680" s="4"/>
      <c r="M680" s="4"/>
      <c r="O680" s="4"/>
    </row>
    <row r="681" spans="6:15" ht="12">
      <c r="F681" s="4"/>
      <c r="G681" s="4"/>
      <c r="H681" s="4"/>
      <c r="J681" s="4"/>
      <c r="M681" s="4"/>
      <c r="O681" s="4"/>
    </row>
    <row r="682" spans="6:15" ht="12">
      <c r="F682" s="4"/>
      <c r="G682" s="4"/>
      <c r="H682" s="4"/>
      <c r="J682" s="4"/>
      <c r="M682" s="4"/>
      <c r="O682" s="4"/>
    </row>
    <row r="683" spans="6:15" ht="12">
      <c r="F683" s="4"/>
      <c r="G683" s="4"/>
      <c r="H683" s="4"/>
      <c r="J683" s="4"/>
      <c r="M683" s="4"/>
      <c r="O683" s="4"/>
    </row>
    <row r="684" spans="6:15" ht="12">
      <c r="F684" s="4"/>
      <c r="G684" s="4"/>
      <c r="H684" s="4"/>
      <c r="J684" s="4"/>
      <c r="M684" s="4"/>
      <c r="O684" s="4"/>
    </row>
    <row r="685" spans="6:15" ht="12">
      <c r="F685" s="4"/>
      <c r="G685" s="4"/>
      <c r="H685" s="4"/>
      <c r="J685" s="4"/>
      <c r="M685" s="4"/>
      <c r="O685" s="4"/>
    </row>
    <row r="686" spans="6:15" ht="12">
      <c r="F686" s="4"/>
      <c r="G686" s="4"/>
      <c r="H686" s="4"/>
      <c r="J686" s="4"/>
      <c r="M686" s="4"/>
      <c r="O686" s="4"/>
    </row>
    <row r="687" spans="6:15" ht="12">
      <c r="F687" s="4"/>
      <c r="G687" s="4"/>
      <c r="H687" s="4"/>
      <c r="J687" s="4"/>
      <c r="M687" s="4"/>
      <c r="O687" s="4"/>
    </row>
    <row r="688" spans="6:15" ht="12">
      <c r="F688" s="4"/>
      <c r="G688" s="4"/>
      <c r="H688" s="4"/>
      <c r="J688" s="4"/>
      <c r="M688" s="4"/>
      <c r="O688" s="4"/>
    </row>
    <row r="689" spans="6:15" ht="12">
      <c r="F689" s="4"/>
      <c r="G689" s="4"/>
      <c r="H689" s="4"/>
      <c r="J689" s="4"/>
      <c r="M689" s="4"/>
      <c r="O689" s="4"/>
    </row>
    <row r="690" spans="6:15" ht="12">
      <c r="F690" s="4"/>
      <c r="G690" s="4"/>
      <c r="H690" s="4"/>
      <c r="J690" s="4"/>
      <c r="M690" s="4"/>
      <c r="O690" s="4"/>
    </row>
    <row r="691" spans="6:15" ht="12">
      <c r="F691" s="4"/>
      <c r="G691" s="4"/>
      <c r="H691" s="4"/>
      <c r="J691" s="4"/>
      <c r="M691" s="4"/>
      <c r="O691" s="4"/>
    </row>
    <row r="692" spans="6:15" ht="12">
      <c r="F692" s="4"/>
      <c r="G692" s="4"/>
      <c r="H692" s="4"/>
      <c r="J692" s="4"/>
      <c r="M692" s="4"/>
      <c r="O692" s="4"/>
    </row>
    <row r="693" spans="6:15" ht="12">
      <c r="F693" s="4"/>
      <c r="G693" s="4"/>
      <c r="H693" s="4"/>
      <c r="J693" s="4"/>
      <c r="M693" s="4"/>
      <c r="O693" s="4"/>
    </row>
    <row r="694" spans="6:15" ht="12">
      <c r="F694" s="4"/>
      <c r="G694" s="4"/>
      <c r="H694" s="4"/>
      <c r="J694" s="4"/>
      <c r="M694" s="4"/>
      <c r="O694" s="4"/>
    </row>
    <row r="695" spans="6:15" ht="12">
      <c r="F695" s="4"/>
      <c r="G695" s="4"/>
      <c r="H695" s="4"/>
      <c r="J695" s="4"/>
      <c r="M695" s="4"/>
      <c r="O695" s="4"/>
    </row>
    <row r="696" spans="6:15" ht="12">
      <c r="F696" s="4"/>
      <c r="G696" s="4"/>
      <c r="H696" s="4"/>
      <c r="J696" s="4"/>
      <c r="M696" s="4"/>
      <c r="O696" s="4"/>
    </row>
    <row r="697" spans="6:15" ht="12">
      <c r="F697" s="4"/>
      <c r="G697" s="4"/>
      <c r="H697" s="4"/>
      <c r="J697" s="4"/>
      <c r="M697" s="4"/>
      <c r="O697" s="4"/>
    </row>
    <row r="698" spans="6:15" ht="12">
      <c r="F698" s="4"/>
      <c r="G698" s="4"/>
      <c r="H698" s="4"/>
      <c r="J698" s="4"/>
      <c r="M698" s="4"/>
      <c r="O698" s="4"/>
    </row>
    <row r="699" spans="6:15" ht="12">
      <c r="F699" s="4"/>
      <c r="G699" s="4"/>
      <c r="H699" s="4"/>
      <c r="J699" s="4"/>
      <c r="M699" s="4"/>
      <c r="O699" s="4"/>
    </row>
    <row r="700" spans="6:15" ht="12">
      <c r="F700" s="4"/>
      <c r="G700" s="4"/>
      <c r="H700" s="4"/>
      <c r="J700" s="4"/>
      <c r="M700" s="4"/>
      <c r="O700" s="4"/>
    </row>
    <row r="701" spans="6:15" ht="12">
      <c r="F701" s="4"/>
      <c r="G701" s="4"/>
      <c r="H701" s="4"/>
      <c r="J701" s="4"/>
      <c r="M701" s="4"/>
      <c r="O701" s="4"/>
    </row>
    <row r="702" spans="6:15" ht="12">
      <c r="F702" s="4"/>
      <c r="G702" s="4"/>
      <c r="H702" s="4"/>
      <c r="J702" s="4"/>
      <c r="M702" s="4"/>
      <c r="O702" s="4"/>
    </row>
    <row r="703" spans="6:15" ht="12">
      <c r="F703" s="4"/>
      <c r="G703" s="4"/>
      <c r="H703" s="4"/>
      <c r="J703" s="4"/>
      <c r="M703" s="4"/>
      <c r="O703" s="4"/>
    </row>
    <row r="704" spans="6:15" ht="12">
      <c r="F704" s="4"/>
      <c r="G704" s="4"/>
      <c r="H704" s="4"/>
      <c r="J704" s="4"/>
      <c r="M704" s="4"/>
      <c r="O704" s="4"/>
    </row>
    <row r="705" spans="6:15" ht="12">
      <c r="F705" s="4"/>
      <c r="G705" s="4"/>
      <c r="H705" s="4"/>
      <c r="J705" s="4"/>
      <c r="M705" s="4"/>
      <c r="O705" s="4"/>
    </row>
    <row r="706" spans="6:15" ht="12">
      <c r="F706" s="4"/>
      <c r="G706" s="4"/>
      <c r="H706" s="4"/>
      <c r="J706" s="4"/>
      <c r="M706" s="4"/>
      <c r="O706" s="4"/>
    </row>
    <row r="707" spans="6:15" ht="12">
      <c r="F707" s="4"/>
      <c r="G707" s="4"/>
      <c r="H707" s="4"/>
      <c r="J707" s="4"/>
      <c r="M707" s="4"/>
      <c r="O707" s="4"/>
    </row>
    <row r="708" spans="6:15" ht="12">
      <c r="F708" s="4"/>
      <c r="G708" s="4"/>
      <c r="H708" s="4"/>
      <c r="J708" s="4"/>
      <c r="M708" s="4"/>
      <c r="O708" s="4"/>
    </row>
    <row r="709" spans="6:15" ht="12">
      <c r="F709" s="4"/>
      <c r="G709" s="4"/>
      <c r="H709" s="4"/>
      <c r="J709" s="4"/>
      <c r="M709" s="4"/>
      <c r="O709" s="4"/>
    </row>
    <row r="710" spans="6:15" ht="12">
      <c r="F710" s="4"/>
      <c r="G710" s="4"/>
      <c r="H710" s="4"/>
      <c r="J710" s="4"/>
      <c r="M710" s="4"/>
      <c r="O710" s="4"/>
    </row>
    <row r="711" spans="6:15" ht="12">
      <c r="F711" s="4"/>
      <c r="G711" s="4"/>
      <c r="H711" s="4"/>
      <c r="J711" s="4"/>
      <c r="M711" s="4"/>
      <c r="O711" s="4"/>
    </row>
    <row r="712" spans="6:15" ht="12">
      <c r="F712" s="4"/>
      <c r="G712" s="4"/>
      <c r="H712" s="4"/>
      <c r="J712" s="4"/>
      <c r="M712" s="4"/>
      <c r="O712" s="4"/>
    </row>
    <row r="713" spans="6:15" ht="12">
      <c r="F713" s="4"/>
      <c r="H713" s="4"/>
      <c r="J713" s="4"/>
      <c r="M713" s="4"/>
      <c r="O713" s="4"/>
    </row>
    <row r="714" spans="6:15" ht="12">
      <c r="F714" s="4"/>
      <c r="H714" s="4"/>
      <c r="J714" s="4"/>
      <c r="M714" s="4"/>
      <c r="O714" s="4"/>
    </row>
    <row r="715" spans="6:15" ht="12">
      <c r="F715" s="4"/>
      <c r="H715" s="4"/>
      <c r="J715" s="4"/>
      <c r="M715" s="4"/>
      <c r="O715" s="4"/>
    </row>
    <row r="716" spans="6:15" ht="12">
      <c r="F716" s="4"/>
      <c r="H716" s="4"/>
      <c r="J716" s="4"/>
      <c r="M716" s="4"/>
      <c r="O716" s="4"/>
    </row>
    <row r="717" spans="6:15" ht="12">
      <c r="F717" s="4"/>
      <c r="H717" s="4"/>
      <c r="J717" s="4"/>
      <c r="M717" s="4"/>
      <c r="O717" s="4"/>
    </row>
    <row r="718" spans="6:15" ht="12">
      <c r="F718" s="4"/>
      <c r="H718" s="4"/>
      <c r="J718" s="4"/>
      <c r="M718" s="4"/>
      <c r="O718" s="4"/>
    </row>
    <row r="719" spans="6:15" ht="12">
      <c r="F719" s="4"/>
      <c r="H719" s="4"/>
      <c r="J719" s="4"/>
      <c r="M719" s="4"/>
      <c r="O719" s="4"/>
    </row>
    <row r="720" spans="6:15" ht="12">
      <c r="F720" s="4"/>
      <c r="H720" s="4"/>
      <c r="J720" s="4"/>
      <c r="M720" s="4"/>
      <c r="O720" s="4"/>
    </row>
    <row r="721" spans="6:15" ht="12">
      <c r="F721" s="4"/>
      <c r="H721" s="4"/>
      <c r="J721" s="4"/>
      <c r="M721" s="4"/>
      <c r="O721" s="4"/>
    </row>
    <row r="722" spans="6:15" ht="12">
      <c r="F722" s="4"/>
      <c r="H722" s="4"/>
      <c r="J722" s="4"/>
      <c r="M722" s="4"/>
      <c r="O722" s="4"/>
    </row>
    <row r="723" spans="6:15" ht="12">
      <c r="F723" s="4"/>
      <c r="H723" s="4"/>
      <c r="J723" s="4"/>
      <c r="M723" s="4"/>
      <c r="O723" s="4"/>
    </row>
    <row r="724" spans="6:15" ht="12">
      <c r="F724" s="4"/>
      <c r="H724" s="4"/>
      <c r="J724" s="4"/>
      <c r="M724" s="4"/>
      <c r="O724" s="4"/>
    </row>
    <row r="725" spans="6:15" ht="12">
      <c r="F725" s="4"/>
      <c r="H725" s="4"/>
      <c r="J725" s="4"/>
      <c r="M725" s="4"/>
      <c r="O725" s="4"/>
    </row>
    <row r="726" spans="6:15" ht="12">
      <c r="F726" s="4"/>
      <c r="H726" s="4"/>
      <c r="J726" s="4"/>
      <c r="M726" s="4"/>
      <c r="O726" s="4"/>
    </row>
    <row r="727" spans="6:15" ht="12">
      <c r="F727" s="4"/>
      <c r="H727" s="4"/>
      <c r="J727" s="4"/>
      <c r="M727" s="4"/>
      <c r="O727" s="4"/>
    </row>
    <row r="728" spans="6:15" ht="12">
      <c r="F728" s="4"/>
      <c r="H728" s="4"/>
      <c r="J728" s="4"/>
      <c r="M728" s="4"/>
      <c r="O728" s="4"/>
    </row>
    <row r="729" spans="6:15" ht="12">
      <c r="F729" s="4"/>
      <c r="H729" s="4"/>
      <c r="J729" s="4"/>
      <c r="M729" s="4"/>
      <c r="O729" s="4"/>
    </row>
    <row r="730" spans="6:15" ht="12">
      <c r="F730" s="4"/>
      <c r="H730" s="4"/>
      <c r="J730" s="4"/>
      <c r="M730" s="4"/>
      <c r="O730" s="4"/>
    </row>
    <row r="731" spans="6:15" ht="12">
      <c r="F731" s="4"/>
      <c r="H731" s="4"/>
      <c r="J731" s="4"/>
      <c r="M731" s="4"/>
      <c r="O731" s="4"/>
    </row>
    <row r="732" spans="6:15" ht="12">
      <c r="F732" s="4"/>
      <c r="H732" s="4"/>
      <c r="J732" s="4"/>
      <c r="M732" s="4"/>
      <c r="O732" s="4"/>
    </row>
    <row r="733" spans="6:15" ht="12">
      <c r="F733" s="4"/>
      <c r="H733" s="4"/>
      <c r="J733" s="4"/>
      <c r="M733" s="4"/>
      <c r="O733" s="4"/>
    </row>
    <row r="734" spans="6:15" ht="12">
      <c r="F734" s="4"/>
      <c r="H734" s="4"/>
      <c r="J734" s="4"/>
      <c r="M734" s="4"/>
      <c r="O734" s="4"/>
    </row>
    <row r="735" spans="6:15" ht="12">
      <c r="F735" s="4"/>
      <c r="H735" s="4"/>
      <c r="J735" s="4"/>
      <c r="M735" s="4"/>
      <c r="O735" s="4"/>
    </row>
    <row r="736" spans="6:15" ht="12">
      <c r="F736" s="4"/>
      <c r="H736" s="4"/>
      <c r="J736" s="4"/>
      <c r="M736" s="4"/>
      <c r="O736" s="4"/>
    </row>
    <row r="737" spans="6:15" ht="12">
      <c r="F737" s="4"/>
      <c r="H737" s="4"/>
      <c r="J737" s="4"/>
      <c r="M737" s="4"/>
      <c r="O737" s="4"/>
    </row>
    <row r="738" spans="6:15" ht="12">
      <c r="F738" s="4"/>
      <c r="H738" s="4"/>
      <c r="J738" s="4"/>
      <c r="M738" s="4"/>
      <c r="O738" s="4"/>
    </row>
    <row r="739" spans="6:15" ht="12">
      <c r="F739" s="4"/>
      <c r="H739" s="4"/>
      <c r="J739" s="4"/>
      <c r="M739" s="4"/>
      <c r="O739" s="4"/>
    </row>
    <row r="740" spans="6:15" ht="12">
      <c r="F740" s="4"/>
      <c r="H740" s="4"/>
      <c r="J740" s="4"/>
      <c r="M740" s="4"/>
      <c r="O740" s="4"/>
    </row>
    <row r="741" spans="6:15" ht="12">
      <c r="F741" s="4"/>
      <c r="H741" s="4"/>
      <c r="J741" s="4"/>
      <c r="M741" s="4"/>
      <c r="O741" s="4"/>
    </row>
    <row r="742" spans="6:15" ht="12">
      <c r="F742" s="4"/>
      <c r="H742" s="4"/>
      <c r="J742" s="4"/>
      <c r="M742" s="4"/>
      <c r="O742" s="4"/>
    </row>
    <row r="743" spans="6:15" ht="12">
      <c r="F743" s="4"/>
      <c r="J743" s="4"/>
      <c r="M743" s="4"/>
      <c r="O743" s="4"/>
    </row>
    <row r="744" spans="6:15" ht="12">
      <c r="F744" s="4"/>
      <c r="J744" s="4"/>
      <c r="M744" s="4"/>
      <c r="O744" s="4"/>
    </row>
    <row r="745" spans="6:15" ht="12">
      <c r="F745" s="4"/>
      <c r="J745" s="4"/>
      <c r="M745" s="4"/>
      <c r="O745" s="4"/>
    </row>
    <row r="746" spans="6:15" ht="12">
      <c r="F746" s="4"/>
      <c r="J746" s="4"/>
      <c r="M746" s="4"/>
      <c r="O746" s="4"/>
    </row>
    <row r="747" spans="6:15" ht="12">
      <c r="F747" s="4"/>
      <c r="J747" s="4"/>
      <c r="M747" s="4"/>
      <c r="O747" s="4"/>
    </row>
    <row r="748" spans="6:15" ht="12">
      <c r="F748" s="4"/>
      <c r="J748" s="4"/>
      <c r="M748" s="4"/>
      <c r="O748" s="4"/>
    </row>
    <row r="749" spans="6:15" ht="12">
      <c r="F749" s="4"/>
      <c r="J749" s="4"/>
      <c r="M749" s="4"/>
      <c r="O749" s="4"/>
    </row>
    <row r="750" spans="6:15" ht="12">
      <c r="F750" s="4"/>
      <c r="J750" s="4"/>
      <c r="M750" s="4"/>
      <c r="O750" s="4"/>
    </row>
    <row r="751" spans="6:15" ht="12">
      <c r="F751" s="4"/>
      <c r="J751" s="4"/>
      <c r="M751" s="4"/>
      <c r="O751" s="4"/>
    </row>
    <row r="752" spans="6:15" ht="12">
      <c r="F752" s="4"/>
      <c r="J752" s="4"/>
      <c r="M752" s="4"/>
      <c r="O752" s="4"/>
    </row>
    <row r="753" spans="6:15" ht="12">
      <c r="F753" s="4"/>
      <c r="J753" s="4"/>
      <c r="M753" s="4"/>
      <c r="O753" s="4"/>
    </row>
    <row r="754" spans="6:15" ht="12">
      <c r="F754" s="4"/>
      <c r="J754" s="4"/>
      <c r="M754" s="4"/>
      <c r="O754" s="4"/>
    </row>
    <row r="755" spans="6:15" ht="12">
      <c r="F755" s="4"/>
      <c r="J755" s="4"/>
      <c r="M755" s="4"/>
      <c r="O755" s="4"/>
    </row>
    <row r="756" spans="6:15" ht="12">
      <c r="F756" s="4"/>
      <c r="J756" s="4"/>
      <c r="M756" s="4"/>
      <c r="O756" s="4"/>
    </row>
    <row r="757" spans="6:15" ht="12">
      <c r="F757" s="4"/>
      <c r="J757" s="4"/>
      <c r="M757" s="4"/>
      <c r="O757" s="4"/>
    </row>
    <row r="758" spans="6:15" ht="12">
      <c r="F758" s="4"/>
      <c r="J758" s="4"/>
      <c r="M758" s="4"/>
      <c r="O758" s="4"/>
    </row>
    <row r="759" spans="6:15" ht="12">
      <c r="F759" s="4"/>
      <c r="J759" s="4"/>
      <c r="M759" s="4"/>
      <c r="O759" s="4"/>
    </row>
    <row r="760" spans="6:15" ht="12">
      <c r="F760" s="4"/>
      <c r="J760" s="4"/>
      <c r="M760" s="4"/>
      <c r="O760" s="4"/>
    </row>
    <row r="761" spans="6:15" ht="12">
      <c r="F761" s="4"/>
      <c r="J761" s="4"/>
      <c r="M761" s="4"/>
      <c r="O761" s="4"/>
    </row>
    <row r="762" spans="6:15" ht="12">
      <c r="F762" s="4"/>
      <c r="J762" s="4"/>
      <c r="M762" s="4"/>
      <c r="O762" s="4"/>
    </row>
    <row r="763" spans="6:15" ht="12">
      <c r="F763" s="4"/>
      <c r="J763" s="4"/>
      <c r="M763" s="4"/>
      <c r="O763" s="4"/>
    </row>
    <row r="764" spans="6:15" ht="12">
      <c r="F764" s="4"/>
      <c r="J764" s="4"/>
      <c r="M764" s="4"/>
      <c r="O764" s="4"/>
    </row>
    <row r="765" spans="6:15" ht="12">
      <c r="F765" s="4"/>
      <c r="J765" s="4"/>
      <c r="M765" s="4"/>
      <c r="O765" s="4"/>
    </row>
    <row r="766" spans="6:15" ht="12">
      <c r="F766" s="4"/>
      <c r="J766" s="4"/>
      <c r="M766" s="4"/>
      <c r="O766" s="4"/>
    </row>
    <row r="767" spans="6:15" ht="12">
      <c r="F767" s="4"/>
      <c r="J767" s="4"/>
      <c r="M767" s="4"/>
      <c r="O767" s="4"/>
    </row>
    <row r="768" spans="6:15" ht="12">
      <c r="F768" s="4"/>
      <c r="J768" s="4"/>
      <c r="M768" s="4"/>
      <c r="O768" s="4"/>
    </row>
    <row r="769" spans="6:15" ht="12">
      <c r="F769" s="4"/>
      <c r="J769" s="4"/>
      <c r="M769" s="4"/>
      <c r="O769" s="4"/>
    </row>
    <row r="770" spans="6:15" ht="12">
      <c r="F770" s="4"/>
      <c r="J770" s="4"/>
      <c r="M770" s="4"/>
      <c r="O770" s="4"/>
    </row>
    <row r="771" spans="6:15" ht="12">
      <c r="F771" s="4"/>
      <c r="J771" s="4"/>
      <c r="M771" s="4"/>
      <c r="O771" s="4"/>
    </row>
    <row r="772" spans="6:15" ht="12">
      <c r="F772" s="4"/>
      <c r="J772" s="4"/>
      <c r="M772" s="4"/>
      <c r="O772" s="4"/>
    </row>
    <row r="773" spans="6:15" ht="12">
      <c r="F773" s="4"/>
      <c r="J773" s="4"/>
      <c r="M773" s="4"/>
      <c r="O773" s="4"/>
    </row>
    <row r="774" spans="6:15" ht="12">
      <c r="F774" s="4"/>
      <c r="J774" s="4"/>
      <c r="M774" s="4"/>
      <c r="O774" s="4"/>
    </row>
    <row r="775" spans="6:15" ht="12">
      <c r="F775" s="4"/>
      <c r="J775" s="4"/>
      <c r="M775" s="4"/>
      <c r="O775" s="4"/>
    </row>
    <row r="776" spans="6:15" ht="12">
      <c r="F776" s="4"/>
      <c r="J776" s="4"/>
      <c r="M776" s="4"/>
      <c r="O776" s="4"/>
    </row>
    <row r="777" spans="6:15" ht="12">
      <c r="F777" s="4"/>
      <c r="J777" s="4"/>
      <c r="M777" s="4"/>
      <c r="O777" s="4"/>
    </row>
    <row r="778" spans="6:15" ht="12">
      <c r="F778" s="4"/>
      <c r="J778" s="4"/>
      <c r="M778" s="4"/>
      <c r="O778" s="4"/>
    </row>
    <row r="779" spans="6:15" ht="12">
      <c r="F779" s="4"/>
      <c r="J779" s="4"/>
      <c r="M779" s="4"/>
      <c r="O779" s="4"/>
    </row>
    <row r="780" spans="6:15" ht="12">
      <c r="F780" s="4"/>
      <c r="J780" s="4"/>
      <c r="M780" s="4"/>
      <c r="O780" s="4"/>
    </row>
    <row r="781" spans="6:15" ht="12">
      <c r="F781" s="4"/>
      <c r="J781" s="4"/>
      <c r="M781" s="4"/>
      <c r="O781" s="4"/>
    </row>
    <row r="782" spans="6:15" ht="12">
      <c r="F782" s="4"/>
      <c r="J782" s="4"/>
      <c r="M782" s="4"/>
      <c r="O782" s="4"/>
    </row>
    <row r="783" spans="6:15" ht="12">
      <c r="F783" s="4"/>
      <c r="J783" s="4"/>
      <c r="M783" s="4"/>
      <c r="O783" s="4"/>
    </row>
    <row r="784" spans="6:15" ht="12">
      <c r="F784" s="4"/>
      <c r="J784" s="4"/>
      <c r="M784" s="4"/>
      <c r="O784" s="4"/>
    </row>
    <row r="785" spans="6:15" ht="12">
      <c r="F785" s="4"/>
      <c r="J785" s="4"/>
      <c r="M785" s="4"/>
      <c r="O785" s="4"/>
    </row>
    <row r="786" spans="6:15" ht="12">
      <c r="F786" s="4"/>
      <c r="J786" s="4"/>
      <c r="M786" s="4"/>
      <c r="O786" s="4"/>
    </row>
    <row r="787" spans="6:15" ht="12">
      <c r="F787" s="4"/>
      <c r="J787" s="4"/>
      <c r="M787" s="4"/>
      <c r="O787" s="4"/>
    </row>
    <row r="788" spans="6:15" ht="12">
      <c r="F788" s="4"/>
      <c r="J788" s="4"/>
      <c r="M788" s="4"/>
      <c r="O788" s="4"/>
    </row>
    <row r="789" spans="6:15" ht="12">
      <c r="F789" s="4"/>
      <c r="J789" s="4"/>
      <c r="M789" s="4"/>
      <c r="O789" s="4"/>
    </row>
    <row r="790" spans="6:15" ht="12">
      <c r="F790" s="4"/>
      <c r="J790" s="4"/>
      <c r="M790" s="4"/>
      <c r="O790" s="4"/>
    </row>
    <row r="791" spans="6:15" ht="12">
      <c r="F791" s="4"/>
      <c r="J791" s="4"/>
      <c r="M791" s="4"/>
      <c r="O791" s="4"/>
    </row>
    <row r="792" spans="6:15" ht="12">
      <c r="F792" s="4"/>
      <c r="J792" s="4"/>
      <c r="M792" s="4"/>
      <c r="O792" s="4"/>
    </row>
    <row r="793" spans="6:15" ht="12">
      <c r="F793" s="4"/>
      <c r="J793" s="4"/>
      <c r="M793" s="4"/>
      <c r="O793" s="4"/>
    </row>
    <row r="794" spans="6:15" ht="12">
      <c r="F794" s="4"/>
      <c r="J794" s="4"/>
      <c r="M794" s="4"/>
      <c r="O794" s="4"/>
    </row>
    <row r="795" spans="6:15" ht="12">
      <c r="F795" s="4"/>
      <c r="J795" s="4"/>
      <c r="M795" s="4"/>
      <c r="O795" s="4"/>
    </row>
    <row r="796" spans="6:15" ht="12">
      <c r="F796" s="4"/>
      <c r="J796" s="4"/>
      <c r="M796" s="4"/>
      <c r="O796" s="4"/>
    </row>
    <row r="797" spans="6:15" ht="12">
      <c r="F797" s="4"/>
      <c r="J797" s="4"/>
      <c r="M797" s="4"/>
      <c r="O797" s="4"/>
    </row>
    <row r="798" spans="6:15" ht="12">
      <c r="F798" s="4"/>
      <c r="J798" s="4"/>
      <c r="M798" s="4"/>
      <c r="O798" s="4"/>
    </row>
    <row r="799" spans="6:15" ht="12">
      <c r="F799" s="4"/>
      <c r="J799" s="4"/>
      <c r="M799" s="4"/>
      <c r="O799" s="4"/>
    </row>
    <row r="800" spans="6:15" ht="12">
      <c r="F800" s="4"/>
      <c r="J800" s="4"/>
      <c r="M800" s="4"/>
      <c r="O800" s="4"/>
    </row>
    <row r="801" spans="6:15" ht="12">
      <c r="F801" s="4"/>
      <c r="J801" s="4"/>
      <c r="M801" s="4"/>
      <c r="O801" s="4"/>
    </row>
    <row r="802" spans="6:15" ht="12">
      <c r="F802" s="4"/>
      <c r="J802" s="4"/>
      <c r="M802" s="4"/>
      <c r="O802" s="4"/>
    </row>
    <row r="803" spans="6:15" ht="12">
      <c r="F803" s="4"/>
      <c r="J803" s="4"/>
      <c r="M803" s="4"/>
      <c r="O803" s="4"/>
    </row>
    <row r="804" spans="6:15" ht="12">
      <c r="F804" s="4"/>
      <c r="J804" s="4"/>
      <c r="M804" s="4"/>
      <c r="O804" s="4"/>
    </row>
    <row r="805" spans="6:15" ht="12">
      <c r="F805" s="4"/>
      <c r="J805" s="4"/>
      <c r="M805" s="4"/>
      <c r="O805" s="4"/>
    </row>
    <row r="806" spans="6:15" ht="12">
      <c r="F806" s="4"/>
      <c r="J806" s="4"/>
      <c r="M806" s="4"/>
      <c r="O806" s="4"/>
    </row>
    <row r="807" spans="6:15" ht="12">
      <c r="F807" s="4"/>
      <c r="J807" s="4"/>
      <c r="M807" s="4"/>
      <c r="O807" s="4"/>
    </row>
    <row r="808" spans="6:15" ht="12">
      <c r="F808" s="4"/>
      <c r="J808" s="4"/>
      <c r="M808" s="4"/>
      <c r="O808" s="4"/>
    </row>
    <row r="809" spans="6:15" ht="12">
      <c r="F809" s="4"/>
      <c r="J809" s="4"/>
      <c r="M809" s="4"/>
      <c r="O809" s="4"/>
    </row>
    <row r="810" spans="6:15" ht="12">
      <c r="F810" s="4"/>
      <c r="J810" s="4"/>
      <c r="M810" s="4"/>
      <c r="O810" s="4"/>
    </row>
    <row r="811" spans="6:15" ht="12">
      <c r="F811" s="4"/>
      <c r="J811" s="4"/>
      <c r="M811" s="4"/>
      <c r="O811" s="4"/>
    </row>
    <row r="812" spans="6:15" ht="12">
      <c r="F812" s="4"/>
      <c r="J812" s="4"/>
      <c r="M812" s="4"/>
      <c r="O812" s="4"/>
    </row>
    <row r="813" spans="6:15" ht="12">
      <c r="F813" s="4"/>
      <c r="J813" s="4"/>
      <c r="M813" s="4"/>
      <c r="O813" s="4"/>
    </row>
    <row r="814" spans="6:15" ht="12">
      <c r="F814" s="4"/>
      <c r="J814" s="4"/>
      <c r="M814" s="4"/>
      <c r="O814" s="4"/>
    </row>
    <row r="815" spans="6:15" ht="12">
      <c r="F815" s="4"/>
      <c r="J815" s="4"/>
      <c r="M815" s="4"/>
      <c r="O815" s="4"/>
    </row>
    <row r="816" spans="6:15" ht="12">
      <c r="F816" s="4"/>
      <c r="J816" s="4"/>
      <c r="M816" s="4"/>
      <c r="O816" s="4"/>
    </row>
    <row r="817" spans="6:15" ht="12">
      <c r="F817" s="4"/>
      <c r="J817" s="4"/>
      <c r="M817" s="4"/>
      <c r="O817" s="4"/>
    </row>
    <row r="818" spans="6:15" ht="12">
      <c r="F818" s="4"/>
      <c r="J818" s="4"/>
      <c r="M818" s="4"/>
      <c r="O818" s="4"/>
    </row>
    <row r="819" spans="6:15" ht="12">
      <c r="F819" s="4"/>
      <c r="J819" s="4"/>
      <c r="M819" s="4"/>
      <c r="O819" s="4"/>
    </row>
    <row r="820" spans="6:15" ht="12">
      <c r="F820" s="4"/>
      <c r="J820" s="4"/>
      <c r="M820" s="4"/>
      <c r="O820" s="4"/>
    </row>
    <row r="821" spans="6:15" ht="12">
      <c r="F821" s="4"/>
      <c r="J821" s="4"/>
      <c r="M821" s="4"/>
      <c r="O821" s="4"/>
    </row>
    <row r="822" spans="6:15" ht="12">
      <c r="F822" s="4"/>
      <c r="J822" s="4"/>
      <c r="M822" s="4"/>
      <c r="O822" s="4"/>
    </row>
    <row r="823" spans="6:15" ht="12">
      <c r="F823" s="4"/>
      <c r="J823" s="4"/>
      <c r="M823" s="4"/>
      <c r="O823" s="4"/>
    </row>
    <row r="824" spans="6:15" ht="12">
      <c r="F824" s="4"/>
      <c r="J824" s="4"/>
      <c r="M824" s="4"/>
      <c r="O824" s="4"/>
    </row>
    <row r="825" spans="6:15" ht="12">
      <c r="F825" s="4"/>
      <c r="J825" s="4"/>
      <c r="M825" s="4"/>
      <c r="O825" s="4"/>
    </row>
    <row r="826" spans="6:15" ht="12">
      <c r="F826" s="4"/>
      <c r="J826" s="4"/>
      <c r="M826" s="4"/>
      <c r="O826" s="4"/>
    </row>
    <row r="827" spans="6:15" ht="12">
      <c r="F827" s="4"/>
      <c r="J827" s="4"/>
      <c r="M827" s="4"/>
      <c r="O827" s="4"/>
    </row>
    <row r="828" spans="6:15" ht="12">
      <c r="F828" s="4"/>
      <c r="J828" s="4"/>
      <c r="M828" s="4"/>
      <c r="O828" s="4"/>
    </row>
    <row r="829" spans="6:15" ht="12">
      <c r="F829" s="4"/>
      <c r="J829" s="4"/>
      <c r="M829" s="4"/>
      <c r="O829" s="4"/>
    </row>
    <row r="830" spans="6:15" ht="12">
      <c r="F830" s="4"/>
      <c r="J830" s="4"/>
      <c r="M830" s="4"/>
      <c r="O830" s="4"/>
    </row>
    <row r="831" spans="6:15" ht="12">
      <c r="F831" s="4"/>
      <c r="J831" s="4"/>
      <c r="M831" s="4"/>
      <c r="O831" s="4"/>
    </row>
    <row r="832" spans="6:15" ht="12">
      <c r="F832" s="4"/>
      <c r="J832" s="4"/>
      <c r="M832" s="4"/>
      <c r="O832" s="4"/>
    </row>
    <row r="833" spans="6:15" ht="12">
      <c r="F833" s="4"/>
      <c r="J833" s="4"/>
      <c r="M833" s="4"/>
      <c r="O833" s="4"/>
    </row>
    <row r="834" spans="6:15" ht="12">
      <c r="F834" s="4"/>
      <c r="J834" s="4"/>
      <c r="M834" s="4"/>
      <c r="O834" s="4"/>
    </row>
    <row r="835" spans="6:15" ht="12">
      <c r="F835" s="4"/>
      <c r="J835" s="4"/>
      <c r="M835" s="4"/>
      <c r="O835" s="4"/>
    </row>
    <row r="836" spans="6:15" ht="12">
      <c r="F836" s="4"/>
      <c r="J836" s="4"/>
      <c r="M836" s="4"/>
      <c r="O836" s="4"/>
    </row>
    <row r="837" spans="6:15" ht="12">
      <c r="F837" s="4"/>
      <c r="J837" s="4"/>
      <c r="M837" s="4"/>
      <c r="O837" s="4"/>
    </row>
    <row r="838" spans="6:15" ht="12">
      <c r="F838" s="4"/>
      <c r="J838" s="4"/>
      <c r="M838" s="4"/>
      <c r="O838" s="4"/>
    </row>
    <row r="839" spans="6:15" ht="12">
      <c r="F839" s="4"/>
      <c r="J839" s="4"/>
      <c r="M839" s="4"/>
      <c r="O839" s="4"/>
    </row>
    <row r="840" spans="6:15" ht="12">
      <c r="F840" s="4"/>
      <c r="J840" s="4"/>
      <c r="M840" s="4"/>
      <c r="O840" s="4"/>
    </row>
    <row r="841" spans="6:15" ht="12">
      <c r="F841" s="4"/>
      <c r="J841" s="4"/>
      <c r="M841" s="4"/>
      <c r="O841" s="4"/>
    </row>
    <row r="842" spans="6:15" ht="12">
      <c r="F842" s="4"/>
      <c r="J842" s="4"/>
      <c r="M842" s="4"/>
      <c r="O842" s="4"/>
    </row>
    <row r="843" spans="6:15" ht="12">
      <c r="F843" s="4"/>
      <c r="J843" s="4"/>
      <c r="M843" s="4"/>
      <c r="O843" s="4"/>
    </row>
    <row r="844" spans="6:15" ht="12">
      <c r="F844" s="4"/>
      <c r="J844" s="4"/>
      <c r="M844" s="4"/>
      <c r="O844" s="4"/>
    </row>
    <row r="845" spans="6:15" ht="12">
      <c r="F845" s="4"/>
      <c r="J845" s="4"/>
      <c r="M845" s="4"/>
      <c r="O845" s="4"/>
    </row>
    <row r="846" spans="6:15" ht="12">
      <c r="F846" s="4"/>
      <c r="J846" s="4"/>
      <c r="M846" s="4"/>
      <c r="O846" s="4"/>
    </row>
    <row r="847" spans="6:15" ht="12">
      <c r="F847" s="4"/>
      <c r="J847" s="4"/>
      <c r="M847" s="4"/>
      <c r="O847" s="4"/>
    </row>
    <row r="848" spans="6:15" ht="12">
      <c r="F848" s="4"/>
      <c r="J848" s="4"/>
      <c r="M848" s="4"/>
      <c r="O848" s="4"/>
    </row>
    <row r="849" spans="6:15" ht="12">
      <c r="F849" s="4"/>
      <c r="J849" s="4"/>
      <c r="M849" s="4"/>
      <c r="O849" s="4"/>
    </row>
    <row r="850" spans="6:15" ht="12">
      <c r="F850" s="4"/>
      <c r="J850" s="4"/>
      <c r="M850" s="4"/>
      <c r="O850" s="4"/>
    </row>
    <row r="851" spans="6:15" ht="12">
      <c r="F851" s="4"/>
      <c r="J851" s="4"/>
      <c r="M851" s="4"/>
      <c r="O851" s="4"/>
    </row>
    <row r="852" spans="6:15" ht="12">
      <c r="F852" s="4"/>
      <c r="J852" s="4"/>
      <c r="M852" s="4"/>
      <c r="O852" s="4"/>
    </row>
    <row r="853" spans="6:15" ht="12">
      <c r="F853" s="4"/>
      <c r="J853" s="4"/>
      <c r="M853" s="4"/>
      <c r="O853" s="4"/>
    </row>
    <row r="854" spans="6:15" ht="12">
      <c r="F854" s="4"/>
      <c r="J854" s="4"/>
      <c r="M854" s="4"/>
      <c r="O854" s="4"/>
    </row>
    <row r="855" spans="6:15" ht="12">
      <c r="F855" s="4"/>
      <c r="J855" s="4"/>
      <c r="M855" s="4"/>
      <c r="O855" s="4"/>
    </row>
    <row r="856" spans="6:15" ht="12">
      <c r="F856" s="4"/>
      <c r="J856" s="4"/>
      <c r="M856" s="4"/>
      <c r="O856" s="4"/>
    </row>
    <row r="857" spans="6:15" ht="12">
      <c r="F857" s="4"/>
      <c r="J857" s="4"/>
      <c r="M857" s="4"/>
      <c r="O857" s="4"/>
    </row>
    <row r="858" spans="6:15" ht="12">
      <c r="F858" s="4"/>
      <c r="J858" s="4"/>
      <c r="M858" s="4"/>
      <c r="O858" s="4"/>
    </row>
    <row r="859" spans="6:15" ht="12">
      <c r="F859" s="4"/>
      <c r="J859" s="4"/>
      <c r="M859" s="4"/>
      <c r="O859" s="4"/>
    </row>
    <row r="860" spans="6:15" ht="12">
      <c r="F860" s="4"/>
      <c r="J860" s="4"/>
      <c r="M860" s="4"/>
      <c r="O860" s="4"/>
    </row>
    <row r="861" spans="6:15" ht="12">
      <c r="F861" s="4"/>
      <c r="J861" s="4"/>
      <c r="M861" s="4"/>
      <c r="O861" s="4"/>
    </row>
    <row r="862" spans="6:15" ht="12">
      <c r="F862" s="4"/>
      <c r="J862" s="4"/>
      <c r="M862" s="4"/>
      <c r="O862" s="4"/>
    </row>
    <row r="863" spans="6:15" ht="12">
      <c r="F863" s="4"/>
      <c r="J863" s="4"/>
      <c r="M863" s="4"/>
      <c r="O863" s="4"/>
    </row>
    <row r="864" spans="6:15" ht="12">
      <c r="F864" s="4"/>
      <c r="J864" s="4"/>
      <c r="M864" s="4"/>
      <c r="O864" s="4"/>
    </row>
    <row r="865" spans="6:15" ht="12">
      <c r="F865" s="4"/>
      <c r="J865" s="4"/>
      <c r="M865" s="4"/>
      <c r="O865" s="4"/>
    </row>
    <row r="866" spans="6:15" ht="12">
      <c r="F866" s="4"/>
      <c r="J866" s="4"/>
      <c r="M866" s="4"/>
      <c r="O866" s="4"/>
    </row>
    <row r="867" spans="6:15" ht="12">
      <c r="F867" s="4"/>
      <c r="J867" s="4"/>
      <c r="M867" s="4"/>
      <c r="O867" s="4"/>
    </row>
    <row r="868" spans="6:15" ht="12">
      <c r="F868" s="4"/>
      <c r="J868" s="4"/>
      <c r="M868" s="4"/>
      <c r="O868" s="4"/>
    </row>
    <row r="869" spans="6:15" ht="12">
      <c r="F869" s="4"/>
      <c r="J869" s="4"/>
      <c r="M869" s="4"/>
      <c r="O869" s="4"/>
    </row>
    <row r="870" spans="6:15" ht="12">
      <c r="F870" s="4"/>
      <c r="J870" s="4"/>
      <c r="M870" s="4"/>
      <c r="O870" s="4"/>
    </row>
    <row r="871" spans="6:15" ht="12">
      <c r="F871" s="4"/>
      <c r="J871" s="4"/>
      <c r="M871" s="4"/>
      <c r="O871" s="4"/>
    </row>
    <row r="872" spans="6:15" ht="12">
      <c r="F872" s="4"/>
      <c r="J872" s="4"/>
      <c r="M872" s="4"/>
      <c r="O872" s="4"/>
    </row>
    <row r="873" spans="6:15" ht="12">
      <c r="F873" s="4"/>
      <c r="J873" s="4"/>
      <c r="M873" s="4"/>
      <c r="O873" s="4"/>
    </row>
    <row r="874" spans="6:15" ht="12">
      <c r="F874" s="4"/>
      <c r="J874" s="4"/>
      <c r="M874" s="4"/>
      <c r="O874" s="4"/>
    </row>
    <row r="875" spans="6:15" ht="12">
      <c r="F875" s="4"/>
      <c r="J875" s="4"/>
      <c r="M875" s="4"/>
      <c r="O875" s="4"/>
    </row>
    <row r="876" spans="6:15" ht="12">
      <c r="F876" s="4"/>
      <c r="J876" s="4"/>
      <c r="M876" s="4"/>
      <c r="O876" s="4"/>
    </row>
    <row r="877" spans="6:15" ht="12">
      <c r="F877" s="4"/>
      <c r="J877" s="4"/>
      <c r="M877" s="4"/>
      <c r="O877" s="4"/>
    </row>
    <row r="878" spans="6:15" ht="12">
      <c r="F878" s="4"/>
      <c r="J878" s="4"/>
      <c r="M878" s="4"/>
      <c r="O878" s="4"/>
    </row>
    <row r="879" spans="6:15" ht="12">
      <c r="F879" s="4"/>
      <c r="J879" s="4"/>
      <c r="M879" s="4"/>
      <c r="O879" s="4"/>
    </row>
    <row r="880" spans="6:15" ht="12">
      <c r="F880" s="4"/>
      <c r="J880" s="4"/>
      <c r="M880" s="4"/>
      <c r="O880" s="4"/>
    </row>
    <row r="881" spans="6:15" ht="12">
      <c r="F881" s="4"/>
      <c r="J881" s="4"/>
      <c r="M881" s="4"/>
      <c r="O881" s="4"/>
    </row>
    <row r="882" spans="6:15" ht="12">
      <c r="F882" s="4"/>
      <c r="J882" s="4"/>
      <c r="M882" s="4"/>
      <c r="O882" s="4"/>
    </row>
    <row r="883" spans="6:15" ht="12">
      <c r="F883" s="4"/>
      <c r="J883" s="4"/>
      <c r="M883" s="4"/>
      <c r="O883" s="4"/>
    </row>
    <row r="884" spans="6:15" ht="12">
      <c r="F884" s="4"/>
      <c r="J884" s="4"/>
      <c r="M884" s="4"/>
      <c r="O884" s="4"/>
    </row>
    <row r="885" spans="6:15" ht="12">
      <c r="F885" s="4"/>
      <c r="J885" s="4"/>
      <c r="M885" s="4"/>
      <c r="O885" s="4"/>
    </row>
    <row r="886" spans="6:15" ht="12">
      <c r="F886" s="4"/>
      <c r="J886" s="4"/>
      <c r="M886" s="4"/>
      <c r="O886" s="4"/>
    </row>
    <row r="887" spans="6:15" ht="12">
      <c r="F887" s="4"/>
      <c r="J887" s="4"/>
      <c r="M887" s="4"/>
      <c r="O887" s="4"/>
    </row>
    <row r="888" spans="6:15" ht="12">
      <c r="F888" s="4"/>
      <c r="J888" s="4"/>
      <c r="M888" s="4"/>
      <c r="O888" s="4"/>
    </row>
    <row r="889" spans="6:15" ht="12">
      <c r="F889" s="4"/>
      <c r="J889" s="4"/>
      <c r="M889" s="4"/>
      <c r="O889" s="4"/>
    </row>
    <row r="890" spans="6:15" ht="12">
      <c r="F890" s="4"/>
      <c r="J890" s="4"/>
      <c r="M890" s="4"/>
      <c r="O890" s="4"/>
    </row>
    <row r="891" spans="6:15" ht="12">
      <c r="F891" s="4"/>
      <c r="J891" s="4"/>
      <c r="M891" s="4"/>
      <c r="O891" s="4"/>
    </row>
    <row r="892" spans="6:15" ht="12">
      <c r="F892" s="4"/>
      <c r="J892" s="4"/>
      <c r="M892" s="4"/>
      <c r="O892" s="4"/>
    </row>
    <row r="893" spans="6:15" ht="12">
      <c r="F893" s="4"/>
      <c r="J893" s="4"/>
      <c r="M893" s="4"/>
      <c r="O893" s="4"/>
    </row>
    <row r="894" spans="6:15" ht="12">
      <c r="F894" s="4"/>
      <c r="J894" s="4"/>
      <c r="M894" s="4"/>
      <c r="O894" s="4"/>
    </row>
    <row r="895" spans="6:15" ht="12">
      <c r="F895" s="4"/>
      <c r="J895" s="4"/>
      <c r="M895" s="4"/>
      <c r="O895" s="4"/>
    </row>
    <row r="896" spans="6:15" ht="12">
      <c r="F896" s="4"/>
      <c r="J896" s="4"/>
      <c r="M896" s="4"/>
      <c r="O896" s="4"/>
    </row>
    <row r="897" spans="6:15" ht="12">
      <c r="F897" s="4"/>
      <c r="J897" s="4"/>
      <c r="M897" s="4"/>
      <c r="O897" s="4"/>
    </row>
    <row r="898" spans="6:15" ht="12">
      <c r="F898" s="4"/>
      <c r="J898" s="4"/>
      <c r="M898" s="4"/>
      <c r="O898" s="4"/>
    </row>
    <row r="899" spans="6:15" ht="12">
      <c r="F899" s="4"/>
      <c r="J899" s="4"/>
      <c r="M899" s="4"/>
      <c r="O899" s="4"/>
    </row>
    <row r="900" spans="6:15" ht="12">
      <c r="F900" s="4"/>
      <c r="J900" s="4"/>
      <c r="M900" s="4"/>
      <c r="O900" s="4"/>
    </row>
    <row r="901" spans="6:15" ht="12">
      <c r="F901" s="4"/>
      <c r="J901" s="4"/>
      <c r="M901" s="4"/>
      <c r="O901" s="4"/>
    </row>
    <row r="902" spans="6:15" ht="12">
      <c r="F902" s="4"/>
      <c r="J902" s="4"/>
      <c r="M902" s="4"/>
      <c r="O902" s="4"/>
    </row>
    <row r="903" spans="6:15" ht="12">
      <c r="F903" s="4"/>
      <c r="J903" s="4"/>
      <c r="M903" s="4"/>
      <c r="O903" s="4"/>
    </row>
    <row r="904" spans="6:15" ht="12">
      <c r="F904" s="4"/>
      <c r="J904" s="4"/>
      <c r="M904" s="4"/>
      <c r="O904" s="4"/>
    </row>
    <row r="905" spans="6:15" ht="12">
      <c r="F905" s="4"/>
      <c r="J905" s="4"/>
      <c r="M905" s="4"/>
      <c r="O905" s="4"/>
    </row>
    <row r="906" spans="6:15" ht="12">
      <c r="F906" s="4"/>
      <c r="J906" s="4"/>
      <c r="M906" s="4"/>
      <c r="O906" s="4"/>
    </row>
    <row r="907" spans="6:15" ht="12">
      <c r="F907" s="4"/>
      <c r="J907" s="4"/>
      <c r="M907" s="4"/>
      <c r="O907" s="4"/>
    </row>
    <row r="908" spans="6:15" ht="12">
      <c r="F908" s="4"/>
      <c r="J908" s="4"/>
      <c r="M908" s="4"/>
      <c r="O908" s="4"/>
    </row>
    <row r="909" spans="6:15" ht="12">
      <c r="F909" s="4"/>
      <c r="J909" s="4"/>
      <c r="M909" s="4"/>
      <c r="O909" s="4"/>
    </row>
    <row r="910" spans="6:15" ht="12">
      <c r="F910" s="4"/>
      <c r="J910" s="4"/>
      <c r="M910" s="4"/>
      <c r="O910" s="4"/>
    </row>
    <row r="911" spans="6:15" ht="12">
      <c r="F911" s="4"/>
      <c r="J911" s="4"/>
      <c r="M911" s="4"/>
      <c r="O911" s="4"/>
    </row>
    <row r="912" spans="6:15" ht="12">
      <c r="F912" s="4"/>
      <c r="J912" s="4"/>
      <c r="M912" s="4"/>
      <c r="O912" s="4"/>
    </row>
    <row r="913" spans="6:15" ht="12">
      <c r="F913" s="4"/>
      <c r="J913" s="4"/>
      <c r="M913" s="4"/>
      <c r="O913" s="4"/>
    </row>
    <row r="914" spans="6:15" ht="12">
      <c r="F914" s="4"/>
      <c r="J914" s="4"/>
      <c r="M914" s="4"/>
      <c r="O914" s="4"/>
    </row>
    <row r="915" spans="6:15" ht="12">
      <c r="F915" s="4"/>
      <c r="J915" s="4"/>
      <c r="M915" s="4"/>
      <c r="O915" s="4"/>
    </row>
    <row r="916" spans="6:15" ht="12">
      <c r="F916" s="4"/>
      <c r="J916" s="4"/>
      <c r="M916" s="4"/>
      <c r="O916" s="4"/>
    </row>
    <row r="917" spans="6:15" ht="12">
      <c r="F917" s="4"/>
      <c r="J917" s="4"/>
      <c r="M917" s="4"/>
      <c r="O917" s="4"/>
    </row>
    <row r="918" spans="6:15" ht="12">
      <c r="F918" s="4"/>
      <c r="J918" s="4"/>
      <c r="M918" s="4"/>
      <c r="O918" s="4"/>
    </row>
    <row r="919" spans="6:15" ht="12">
      <c r="F919" s="4"/>
      <c r="J919" s="4"/>
      <c r="M919" s="4"/>
      <c r="O919" s="4"/>
    </row>
    <row r="920" spans="6:15" ht="12">
      <c r="F920" s="4"/>
      <c r="J920" s="4"/>
      <c r="M920" s="4"/>
      <c r="O920" s="4"/>
    </row>
    <row r="921" spans="6:15" ht="12">
      <c r="F921" s="4"/>
      <c r="J921" s="4"/>
      <c r="M921" s="4"/>
      <c r="O921" s="4"/>
    </row>
    <row r="922" spans="6:15" ht="12">
      <c r="F922" s="4"/>
      <c r="J922" s="4"/>
      <c r="M922" s="4"/>
      <c r="O922" s="4"/>
    </row>
    <row r="923" spans="6:15" ht="12">
      <c r="F923" s="4"/>
      <c r="J923" s="4"/>
      <c r="M923" s="4"/>
      <c r="O923" s="4"/>
    </row>
    <row r="924" spans="6:15" ht="12">
      <c r="F924" s="4"/>
      <c r="J924" s="4"/>
      <c r="M924" s="4"/>
      <c r="O924" s="4"/>
    </row>
    <row r="925" spans="6:15" ht="12">
      <c r="F925" s="4"/>
      <c r="J925" s="4"/>
      <c r="M925" s="4"/>
      <c r="O925" s="4"/>
    </row>
    <row r="926" spans="6:15" ht="12">
      <c r="F926" s="4"/>
      <c r="J926" s="4"/>
      <c r="M926" s="4"/>
      <c r="O926" s="4"/>
    </row>
    <row r="927" spans="6:15" ht="12">
      <c r="F927" s="4"/>
      <c r="J927" s="4"/>
      <c r="M927" s="4"/>
      <c r="O927" s="4"/>
    </row>
    <row r="928" spans="6:15" ht="12">
      <c r="F928" s="4"/>
      <c r="J928" s="4"/>
      <c r="M928" s="4"/>
      <c r="O928" s="4"/>
    </row>
    <row r="929" spans="6:15" ht="12">
      <c r="F929" s="4"/>
      <c r="J929" s="4"/>
      <c r="M929" s="4"/>
      <c r="O929" s="4"/>
    </row>
    <row r="930" spans="6:15" ht="12">
      <c r="F930" s="4"/>
      <c r="J930" s="4"/>
      <c r="M930" s="4"/>
      <c r="O930" s="4"/>
    </row>
    <row r="931" spans="6:15" ht="12">
      <c r="F931" s="4"/>
      <c r="J931" s="4"/>
      <c r="M931" s="4"/>
      <c r="O931" s="4"/>
    </row>
    <row r="932" spans="6:15" ht="12">
      <c r="F932" s="4"/>
      <c r="J932" s="4"/>
      <c r="M932" s="4"/>
      <c r="O932" s="4"/>
    </row>
    <row r="933" spans="6:15" ht="12">
      <c r="F933" s="4"/>
      <c r="J933" s="4"/>
      <c r="M933" s="4"/>
      <c r="O933" s="4"/>
    </row>
    <row r="934" spans="6:15" ht="12">
      <c r="F934" s="4"/>
      <c r="J934" s="4"/>
      <c r="M934" s="4"/>
      <c r="O934" s="4"/>
    </row>
    <row r="935" spans="6:15" ht="12">
      <c r="F935" s="4"/>
      <c r="J935" s="4"/>
      <c r="M935" s="4"/>
      <c r="O935" s="4"/>
    </row>
    <row r="936" spans="6:15" ht="12">
      <c r="F936" s="4"/>
      <c r="J936" s="4"/>
      <c r="M936" s="4"/>
      <c r="O936" s="4"/>
    </row>
    <row r="937" spans="6:15" ht="12">
      <c r="F937" s="4"/>
      <c r="J937" s="4"/>
      <c r="M937" s="4"/>
      <c r="O937" s="4"/>
    </row>
    <row r="938" spans="6:15" ht="12">
      <c r="F938" s="4"/>
      <c r="J938" s="4"/>
      <c r="M938" s="4"/>
      <c r="O938" s="4"/>
    </row>
    <row r="939" spans="6:15" ht="12">
      <c r="F939" s="4"/>
      <c r="J939" s="4"/>
      <c r="M939" s="4"/>
      <c r="O939" s="4"/>
    </row>
    <row r="940" spans="6:15" ht="12">
      <c r="F940" s="4"/>
      <c r="J940" s="4"/>
      <c r="M940" s="4"/>
      <c r="O940" s="4"/>
    </row>
    <row r="941" spans="6:15" ht="12">
      <c r="F941" s="4"/>
      <c r="J941" s="4"/>
      <c r="M941" s="4"/>
      <c r="O941" s="4"/>
    </row>
    <row r="942" spans="6:15" ht="12">
      <c r="F942" s="4"/>
      <c r="J942" s="4"/>
      <c r="M942" s="4"/>
      <c r="O942" s="4"/>
    </row>
    <row r="943" spans="6:15" ht="12">
      <c r="F943" s="4"/>
      <c r="J943" s="4"/>
      <c r="M943" s="4"/>
      <c r="O943" s="4"/>
    </row>
    <row r="944" spans="6:15" ht="12">
      <c r="F944" s="4"/>
      <c r="J944" s="4"/>
      <c r="M944" s="4"/>
      <c r="O944" s="4"/>
    </row>
    <row r="945" spans="6:15" ht="12">
      <c r="F945" s="4"/>
      <c r="J945" s="4"/>
      <c r="M945" s="4"/>
      <c r="O945" s="4"/>
    </row>
    <row r="946" spans="6:15" ht="12">
      <c r="F946" s="4"/>
      <c r="J946" s="4"/>
      <c r="M946" s="4"/>
      <c r="O946" s="4"/>
    </row>
    <row r="947" spans="6:15" ht="12">
      <c r="F947" s="4"/>
      <c r="J947" s="4"/>
      <c r="M947" s="4"/>
      <c r="O947" s="4"/>
    </row>
    <row r="948" spans="6:15" ht="12">
      <c r="F948" s="4"/>
      <c r="J948" s="4"/>
      <c r="M948" s="4"/>
      <c r="O948" s="4"/>
    </row>
    <row r="949" spans="6:15" ht="12">
      <c r="F949" s="4"/>
      <c r="J949" s="4"/>
      <c r="M949" s="4"/>
      <c r="O949" s="4"/>
    </row>
    <row r="950" spans="6:15" ht="12">
      <c r="F950" s="4"/>
      <c r="J950" s="4"/>
      <c r="M950" s="4"/>
      <c r="O950" s="4"/>
    </row>
    <row r="951" spans="6:15" ht="12">
      <c r="F951" s="4"/>
      <c r="J951" s="4"/>
      <c r="M951" s="4"/>
      <c r="O951" s="4"/>
    </row>
    <row r="952" spans="6:15" ht="12">
      <c r="F952" s="4"/>
      <c r="J952" s="4"/>
      <c r="M952" s="4"/>
      <c r="O952" s="4"/>
    </row>
    <row r="953" spans="6:15" ht="12">
      <c r="F953" s="4"/>
      <c r="J953" s="4"/>
      <c r="M953" s="4"/>
      <c r="O953" s="4"/>
    </row>
    <row r="954" spans="6:15" ht="12">
      <c r="F954" s="4"/>
      <c r="J954" s="4"/>
      <c r="M954" s="4"/>
      <c r="O954" s="4"/>
    </row>
    <row r="955" spans="6:15" ht="12">
      <c r="F955" s="4"/>
      <c r="J955" s="4"/>
      <c r="M955" s="4"/>
      <c r="O955" s="4"/>
    </row>
    <row r="956" spans="6:15" ht="12">
      <c r="F956" s="4"/>
      <c r="J956" s="4"/>
      <c r="M956" s="4"/>
      <c r="O956" s="4"/>
    </row>
    <row r="957" spans="6:15" ht="12">
      <c r="F957" s="4"/>
      <c r="J957" s="4"/>
      <c r="M957" s="4"/>
      <c r="O957" s="4"/>
    </row>
    <row r="958" spans="6:15" ht="12">
      <c r="F958" s="4"/>
      <c r="J958" s="4"/>
      <c r="M958" s="4"/>
      <c r="O958" s="4"/>
    </row>
    <row r="959" spans="6:15" ht="12">
      <c r="F959" s="4"/>
      <c r="J959" s="4"/>
      <c r="M959" s="4"/>
      <c r="O959" s="4"/>
    </row>
    <row r="960" spans="6:15" ht="12">
      <c r="F960" s="4"/>
      <c r="J960" s="4"/>
      <c r="M960" s="4"/>
      <c r="O960" s="4"/>
    </row>
    <row r="961" spans="6:15" ht="12">
      <c r="F961" s="4"/>
      <c r="J961" s="4"/>
      <c r="M961" s="4"/>
      <c r="O961" s="4"/>
    </row>
    <row r="962" spans="6:15" ht="12">
      <c r="F962" s="4"/>
      <c r="J962" s="4"/>
      <c r="M962" s="4"/>
      <c r="O962" s="4"/>
    </row>
    <row r="963" spans="6:15" ht="12">
      <c r="F963" s="4"/>
      <c r="J963" s="4"/>
      <c r="M963" s="4"/>
      <c r="O963" s="4"/>
    </row>
    <row r="964" spans="6:15" ht="12">
      <c r="F964" s="4"/>
      <c r="J964" s="4"/>
      <c r="M964" s="4"/>
      <c r="O964" s="4"/>
    </row>
    <row r="965" spans="6:15" ht="12">
      <c r="F965" s="4"/>
      <c r="J965" s="4"/>
      <c r="M965" s="4"/>
      <c r="O965" s="4"/>
    </row>
    <row r="966" spans="6:15" ht="12">
      <c r="F966" s="4"/>
      <c r="J966" s="4"/>
      <c r="M966" s="4"/>
      <c r="O966" s="4"/>
    </row>
    <row r="967" spans="6:15" ht="12">
      <c r="F967" s="4"/>
      <c r="J967" s="4"/>
      <c r="M967" s="4"/>
      <c r="O967" s="4"/>
    </row>
    <row r="968" spans="6:15" ht="12">
      <c r="F968" s="4"/>
      <c r="J968" s="4"/>
      <c r="M968" s="4"/>
      <c r="O968" s="4"/>
    </row>
    <row r="969" spans="6:15" ht="12">
      <c r="F969" s="4"/>
      <c r="J969" s="4"/>
      <c r="M969" s="4"/>
      <c r="O969" s="4"/>
    </row>
    <row r="970" spans="6:15" ht="12">
      <c r="F970" s="4"/>
      <c r="J970" s="4"/>
      <c r="M970" s="4"/>
      <c r="O970" s="4"/>
    </row>
    <row r="971" spans="6:15" ht="12">
      <c r="F971" s="4"/>
      <c r="J971" s="4"/>
      <c r="M971" s="4"/>
      <c r="O971" s="4"/>
    </row>
    <row r="972" spans="6:15" ht="12">
      <c r="F972" s="4"/>
      <c r="J972" s="4"/>
      <c r="M972" s="4"/>
      <c r="O972" s="4"/>
    </row>
    <row r="973" spans="6:15" ht="12">
      <c r="F973" s="4"/>
      <c r="J973" s="4"/>
      <c r="M973" s="4"/>
      <c r="O973" s="4"/>
    </row>
    <row r="974" spans="6:15" ht="12">
      <c r="F974" s="4"/>
      <c r="J974" s="4"/>
      <c r="M974" s="4"/>
      <c r="O974" s="4"/>
    </row>
    <row r="975" spans="6:15" ht="12">
      <c r="F975" s="4"/>
      <c r="J975" s="4"/>
      <c r="M975" s="4"/>
      <c r="O975" s="4"/>
    </row>
    <row r="976" spans="6:15" ht="12">
      <c r="F976" s="4"/>
      <c r="J976" s="4"/>
      <c r="M976" s="4"/>
      <c r="O976" s="4"/>
    </row>
    <row r="977" spans="6:15" ht="12">
      <c r="F977" s="4"/>
      <c r="J977" s="4"/>
      <c r="M977" s="4"/>
      <c r="O977" s="4"/>
    </row>
    <row r="978" spans="6:15" ht="12">
      <c r="F978" s="4"/>
      <c r="J978" s="4"/>
      <c r="M978" s="4"/>
      <c r="O978" s="4"/>
    </row>
    <row r="979" spans="6:15" ht="12">
      <c r="F979" s="4"/>
      <c r="J979" s="4"/>
      <c r="M979" s="4"/>
      <c r="O979" s="4"/>
    </row>
    <row r="980" spans="6:15" ht="12">
      <c r="F980" s="4"/>
      <c r="J980" s="4"/>
      <c r="M980" s="4"/>
      <c r="O980" s="4"/>
    </row>
    <row r="981" spans="6:15" ht="12">
      <c r="F981" s="4"/>
      <c r="J981" s="4"/>
      <c r="M981" s="4"/>
      <c r="O981" s="4"/>
    </row>
    <row r="982" spans="6:15" ht="12">
      <c r="F982" s="4"/>
      <c r="J982" s="4"/>
      <c r="M982" s="4"/>
      <c r="O982" s="4"/>
    </row>
    <row r="983" spans="6:15" ht="12">
      <c r="F983" s="4"/>
      <c r="J983" s="4"/>
      <c r="M983" s="4"/>
      <c r="O983" s="4"/>
    </row>
    <row r="984" spans="6:15" ht="12">
      <c r="F984" s="4"/>
      <c r="J984" s="4"/>
      <c r="M984" s="4"/>
      <c r="O984" s="4"/>
    </row>
    <row r="985" spans="6:15" ht="12">
      <c r="F985" s="4"/>
      <c r="J985" s="4"/>
      <c r="M985" s="4"/>
      <c r="O985" s="4"/>
    </row>
    <row r="986" spans="6:15" ht="12">
      <c r="F986" s="4"/>
      <c r="J986" s="4"/>
      <c r="M986" s="4"/>
      <c r="O986" s="4"/>
    </row>
    <row r="987" spans="6:15" ht="12">
      <c r="F987" s="4"/>
      <c r="J987" s="4"/>
      <c r="M987" s="4"/>
      <c r="O987" s="4"/>
    </row>
    <row r="988" spans="6:15" ht="12">
      <c r="F988" s="4"/>
      <c r="J988" s="4"/>
      <c r="M988" s="4"/>
      <c r="O988" s="4"/>
    </row>
    <row r="989" spans="6:15" ht="12">
      <c r="F989" s="4"/>
      <c r="J989" s="4"/>
      <c r="M989" s="4"/>
      <c r="O989" s="4"/>
    </row>
    <row r="990" spans="6:15" ht="12">
      <c r="F990" s="4"/>
      <c r="J990" s="4"/>
      <c r="M990" s="4"/>
      <c r="O990" s="4"/>
    </row>
    <row r="991" spans="6:15" ht="12">
      <c r="F991" s="4"/>
      <c r="J991" s="4"/>
      <c r="M991" s="4"/>
      <c r="O991" s="4"/>
    </row>
    <row r="992" spans="6:15" ht="12">
      <c r="F992" s="4"/>
      <c r="J992" s="4"/>
      <c r="M992" s="4"/>
      <c r="O992" s="4"/>
    </row>
    <row r="993" spans="6:15" ht="12">
      <c r="F993" s="4"/>
      <c r="J993" s="4"/>
      <c r="M993" s="4"/>
      <c r="O993" s="4"/>
    </row>
    <row r="994" spans="6:15" ht="12">
      <c r="F994" s="4"/>
      <c r="J994" s="4"/>
      <c r="M994" s="4"/>
      <c r="O994" s="4"/>
    </row>
    <row r="995" spans="6:15" ht="12">
      <c r="F995" s="4"/>
      <c r="J995" s="4"/>
      <c r="M995" s="4"/>
      <c r="O995" s="4"/>
    </row>
    <row r="996" spans="6:15" ht="12">
      <c r="F996" s="4"/>
      <c r="J996" s="4"/>
      <c r="M996" s="4"/>
      <c r="O996" s="4"/>
    </row>
    <row r="997" spans="6:15" ht="12">
      <c r="F997" s="4"/>
      <c r="J997" s="4"/>
      <c r="M997" s="4"/>
      <c r="O997" s="4"/>
    </row>
    <row r="998" spans="6:15" ht="12">
      <c r="F998" s="4"/>
      <c r="J998" s="4"/>
      <c r="M998" s="4"/>
      <c r="O998" s="4"/>
    </row>
    <row r="999" spans="6:15" ht="12">
      <c r="F999" s="4"/>
      <c r="J999" s="4"/>
      <c r="M999" s="4"/>
      <c r="O999" s="4"/>
    </row>
    <row r="1000" spans="6:15" ht="12">
      <c r="F1000" s="4"/>
      <c r="J1000" s="4"/>
      <c r="M1000" s="4"/>
      <c r="O1000" s="4"/>
    </row>
    <row r="1001" spans="6:15" ht="12">
      <c r="F1001" s="4"/>
      <c r="J1001" s="4"/>
      <c r="M1001" s="4"/>
      <c r="O1001" s="4"/>
    </row>
    <row r="1002" spans="6:15" ht="12">
      <c r="F1002" s="4"/>
      <c r="J1002" s="4"/>
      <c r="M1002" s="4"/>
      <c r="O1002" s="4"/>
    </row>
    <row r="1003" spans="6:15" ht="12">
      <c r="F1003" s="4"/>
      <c r="J1003" s="4"/>
      <c r="M1003" s="4"/>
      <c r="O1003" s="4"/>
    </row>
    <row r="1004" spans="6:15" ht="12">
      <c r="F1004" s="4"/>
      <c r="J1004" s="4"/>
      <c r="M1004" s="4"/>
      <c r="O1004" s="4"/>
    </row>
    <row r="1005" spans="6:15" ht="12">
      <c r="F1005" s="4"/>
      <c r="J1005" s="4"/>
      <c r="M1005" s="4"/>
      <c r="O1005" s="4"/>
    </row>
    <row r="1006" spans="6:15" ht="12">
      <c r="F1006" s="4"/>
      <c r="J1006" s="4"/>
      <c r="M1006" s="4"/>
      <c r="O1006" s="4"/>
    </row>
    <row r="1007" spans="6:15" ht="12">
      <c r="F1007" s="4"/>
      <c r="J1007" s="4"/>
      <c r="M1007" s="4"/>
      <c r="O1007" s="4"/>
    </row>
    <row r="1008" spans="6:15" ht="12">
      <c r="F1008" s="4"/>
      <c r="J1008" s="4"/>
      <c r="M1008" s="4"/>
      <c r="O1008" s="4"/>
    </row>
    <row r="1009" spans="6:15" ht="12">
      <c r="F1009" s="4"/>
      <c r="J1009" s="4"/>
      <c r="M1009" s="4"/>
      <c r="O1009" s="4"/>
    </row>
    <row r="1010" spans="6:15" ht="12">
      <c r="F1010" s="4"/>
      <c r="J1010" s="4"/>
      <c r="M1010" s="4"/>
      <c r="O1010" s="4"/>
    </row>
    <row r="1011" spans="6:15" ht="12">
      <c r="F1011" s="4"/>
      <c r="J1011" s="4"/>
      <c r="M1011" s="4"/>
      <c r="O1011" s="4"/>
    </row>
    <row r="1012" spans="6:15" ht="12">
      <c r="F1012" s="4"/>
      <c r="J1012" s="4"/>
      <c r="M1012" s="4"/>
      <c r="O1012" s="4"/>
    </row>
    <row r="1013" spans="6:15" ht="12">
      <c r="F1013" s="4"/>
      <c r="J1013" s="4"/>
      <c r="M1013" s="4"/>
      <c r="O1013" s="4"/>
    </row>
    <row r="1014" spans="6:15" ht="12">
      <c r="F1014" s="4"/>
      <c r="J1014" s="4"/>
      <c r="M1014" s="4"/>
      <c r="O1014" s="4"/>
    </row>
    <row r="1015" spans="6:15" ht="12">
      <c r="F1015" s="4"/>
      <c r="J1015" s="4"/>
      <c r="M1015" s="4"/>
      <c r="O1015" s="4"/>
    </row>
    <row r="1016" spans="6:15" ht="12">
      <c r="F1016" s="4"/>
      <c r="J1016" s="4"/>
      <c r="M1016" s="4"/>
      <c r="O1016" s="4"/>
    </row>
    <row r="1017" spans="6:15" ht="12">
      <c r="F1017" s="4"/>
      <c r="J1017" s="4"/>
      <c r="M1017" s="4"/>
      <c r="O1017" s="4"/>
    </row>
    <row r="1018" spans="6:15" ht="12">
      <c r="F1018" s="4"/>
      <c r="J1018" s="4"/>
      <c r="M1018" s="4"/>
      <c r="O1018" s="4"/>
    </row>
    <row r="1019" spans="6:15" ht="12">
      <c r="F1019" s="4"/>
      <c r="J1019" s="4"/>
      <c r="M1019" s="4"/>
      <c r="O1019" s="4"/>
    </row>
    <row r="1020" spans="6:15" ht="12">
      <c r="F1020" s="4"/>
      <c r="J1020" s="4"/>
      <c r="M1020" s="4"/>
      <c r="O1020" s="4"/>
    </row>
    <row r="1021" spans="6:15" ht="12">
      <c r="F1021" s="4"/>
      <c r="J1021" s="4"/>
      <c r="M1021" s="4"/>
      <c r="O1021" s="4"/>
    </row>
    <row r="1022" spans="6:15" ht="12">
      <c r="F1022" s="4"/>
      <c r="J1022" s="4"/>
      <c r="M1022" s="4"/>
      <c r="O1022" s="4"/>
    </row>
    <row r="1023" spans="6:15" ht="12">
      <c r="F1023" s="4"/>
      <c r="J1023" s="4"/>
      <c r="M1023" s="4"/>
      <c r="O1023" s="4"/>
    </row>
    <row r="1024" spans="6:15" ht="12">
      <c r="F1024" s="4"/>
      <c r="J1024" s="4"/>
      <c r="M1024" s="4"/>
      <c r="O1024" s="4"/>
    </row>
    <row r="1025" spans="6:15" ht="12">
      <c r="F1025" s="4"/>
      <c r="J1025" s="4"/>
      <c r="M1025" s="4"/>
      <c r="O1025" s="4"/>
    </row>
    <row r="1026" spans="6:15" ht="12">
      <c r="F1026" s="4"/>
      <c r="J1026" s="4"/>
      <c r="M1026" s="4"/>
      <c r="O1026" s="4"/>
    </row>
    <row r="1027" spans="6:15" ht="12">
      <c r="F1027" s="4"/>
      <c r="J1027" s="4"/>
      <c r="M1027" s="4"/>
      <c r="O1027" s="4"/>
    </row>
    <row r="1028" spans="6:15" ht="12">
      <c r="F1028" s="4"/>
      <c r="J1028" s="4"/>
      <c r="M1028" s="4"/>
      <c r="O1028" s="4"/>
    </row>
    <row r="1029" spans="6:15" ht="12">
      <c r="F1029" s="4"/>
      <c r="J1029" s="4"/>
      <c r="M1029" s="4"/>
      <c r="O1029" s="4"/>
    </row>
    <row r="1030" spans="6:15" ht="12">
      <c r="F1030" s="4"/>
      <c r="J1030" s="4"/>
      <c r="M1030" s="4"/>
      <c r="O1030" s="4"/>
    </row>
    <row r="1031" spans="6:15" ht="12">
      <c r="F1031" s="4"/>
      <c r="J1031" s="4"/>
      <c r="M1031" s="4"/>
      <c r="O1031" s="4"/>
    </row>
    <row r="1032" spans="6:15" ht="12">
      <c r="F1032" s="4"/>
      <c r="J1032" s="4"/>
      <c r="M1032" s="4"/>
      <c r="O1032" s="4"/>
    </row>
    <row r="1033" spans="6:15" ht="12">
      <c r="F1033" s="4"/>
      <c r="J1033" s="4"/>
      <c r="M1033" s="4"/>
      <c r="O1033" s="4"/>
    </row>
    <row r="1034" spans="6:15" ht="12">
      <c r="F1034" s="4"/>
      <c r="J1034" s="4"/>
      <c r="M1034" s="4"/>
      <c r="O1034" s="4"/>
    </row>
    <row r="1035" spans="6:15" ht="12">
      <c r="F1035" s="4"/>
      <c r="J1035" s="4"/>
      <c r="M1035" s="4"/>
      <c r="O1035" s="4"/>
    </row>
    <row r="1036" spans="6:15" ht="12">
      <c r="F1036" s="4"/>
      <c r="J1036" s="4"/>
      <c r="M1036" s="4"/>
      <c r="O1036" s="4"/>
    </row>
    <row r="1037" spans="6:15" ht="12">
      <c r="F1037" s="4"/>
      <c r="J1037" s="4"/>
      <c r="M1037" s="4"/>
      <c r="O1037" s="4"/>
    </row>
    <row r="1038" spans="6:15" ht="12">
      <c r="F1038" s="4"/>
      <c r="J1038" s="4"/>
      <c r="M1038" s="4"/>
      <c r="O1038" s="4"/>
    </row>
    <row r="1039" spans="6:15" ht="12">
      <c r="F1039" s="4"/>
      <c r="J1039" s="4"/>
      <c r="M1039" s="4"/>
      <c r="O1039" s="4"/>
    </row>
    <row r="1040" spans="6:15" ht="12">
      <c r="F1040" s="4"/>
      <c r="J1040" s="4"/>
      <c r="M1040" s="4"/>
      <c r="O1040" s="4"/>
    </row>
    <row r="1041" spans="6:15" ht="12">
      <c r="F1041" s="4"/>
      <c r="J1041" s="4"/>
      <c r="M1041" s="4"/>
      <c r="O1041" s="4"/>
    </row>
    <row r="1042" spans="6:15" ht="12">
      <c r="F1042" s="4"/>
      <c r="J1042" s="4"/>
      <c r="M1042" s="4"/>
      <c r="O1042" s="4"/>
    </row>
    <row r="1043" spans="6:15" ht="12">
      <c r="F1043" s="4"/>
      <c r="J1043" s="4"/>
      <c r="M1043" s="4"/>
      <c r="O1043" s="4"/>
    </row>
    <row r="1044" spans="6:15" ht="12">
      <c r="F1044" s="4"/>
      <c r="J1044" s="4"/>
      <c r="M1044" s="4"/>
      <c r="O1044" s="4"/>
    </row>
    <row r="1045" spans="6:15" ht="12">
      <c r="F1045" s="4"/>
      <c r="J1045" s="4"/>
      <c r="M1045" s="4"/>
      <c r="O1045" s="4"/>
    </row>
    <row r="1046" spans="6:15" ht="12">
      <c r="F1046" s="4"/>
      <c r="J1046" s="4"/>
      <c r="M1046" s="4"/>
      <c r="O1046" s="4"/>
    </row>
    <row r="1047" spans="6:15" ht="12">
      <c r="F1047" s="4"/>
      <c r="J1047" s="4"/>
      <c r="M1047" s="4"/>
      <c r="O1047" s="4"/>
    </row>
    <row r="1048" spans="6:15" ht="12">
      <c r="F1048" s="4"/>
      <c r="J1048" s="4"/>
      <c r="M1048" s="4"/>
      <c r="O1048" s="4"/>
    </row>
    <row r="1049" spans="6:15" ht="12">
      <c r="F1049" s="4"/>
      <c r="J1049" s="4"/>
      <c r="M1049" s="4"/>
      <c r="O1049" s="4"/>
    </row>
    <row r="1050" spans="6:15" ht="12">
      <c r="F1050" s="4"/>
      <c r="J1050" s="4"/>
      <c r="M1050" s="4"/>
      <c r="O1050" s="4"/>
    </row>
    <row r="1051" spans="6:15" ht="12">
      <c r="F1051" s="4"/>
      <c r="J1051" s="4"/>
      <c r="M1051" s="4"/>
      <c r="O1051" s="4"/>
    </row>
    <row r="1052" spans="6:15" ht="12">
      <c r="F1052" s="4"/>
      <c r="J1052" s="4"/>
      <c r="M1052" s="4"/>
      <c r="O1052" s="4"/>
    </row>
    <row r="1053" spans="6:15" ht="12">
      <c r="F1053" s="4"/>
      <c r="J1053" s="4"/>
      <c r="M1053" s="4"/>
      <c r="O1053" s="4"/>
    </row>
    <row r="1054" spans="6:15" ht="12">
      <c r="F1054" s="4"/>
      <c r="J1054" s="4"/>
      <c r="M1054" s="4"/>
      <c r="O1054" s="4"/>
    </row>
    <row r="1055" spans="6:15" ht="12">
      <c r="F1055" s="4"/>
      <c r="J1055" s="4"/>
      <c r="M1055" s="4"/>
      <c r="O1055" s="4"/>
    </row>
    <row r="1056" spans="6:15" ht="12">
      <c r="F1056" s="4"/>
      <c r="J1056" s="4"/>
      <c r="M1056" s="4"/>
      <c r="O1056" s="4"/>
    </row>
    <row r="1057" spans="6:15" ht="12">
      <c r="F1057" s="4"/>
      <c r="J1057" s="4"/>
      <c r="M1057" s="4"/>
      <c r="O1057" s="4"/>
    </row>
    <row r="1058" spans="6:15" ht="12">
      <c r="F1058" s="4"/>
      <c r="J1058" s="4"/>
      <c r="M1058" s="4"/>
      <c r="O1058" s="4"/>
    </row>
    <row r="1059" spans="6:15" ht="12">
      <c r="F1059" s="4"/>
      <c r="J1059" s="4"/>
      <c r="M1059" s="4"/>
      <c r="O1059" s="4"/>
    </row>
    <row r="1060" spans="6:15" ht="12">
      <c r="F1060" s="4"/>
      <c r="J1060" s="4"/>
      <c r="M1060" s="4"/>
      <c r="O1060" s="4"/>
    </row>
    <row r="1061" spans="6:15" ht="12">
      <c r="F1061" s="4"/>
      <c r="J1061" s="4"/>
      <c r="M1061" s="4"/>
      <c r="O1061" s="4"/>
    </row>
    <row r="1062" spans="6:15" ht="12">
      <c r="F1062" s="4"/>
      <c r="J1062" s="4"/>
      <c r="M1062" s="4"/>
      <c r="O1062" s="4"/>
    </row>
    <row r="1063" spans="6:15" ht="12">
      <c r="F1063" s="4"/>
      <c r="J1063" s="4"/>
      <c r="M1063" s="4"/>
      <c r="O1063" s="4"/>
    </row>
    <row r="1064" spans="6:15" ht="12">
      <c r="F1064" s="4"/>
      <c r="J1064" s="4"/>
      <c r="M1064" s="4"/>
      <c r="O1064" s="4"/>
    </row>
    <row r="1065" spans="6:15" ht="12">
      <c r="F1065" s="4"/>
      <c r="J1065" s="4"/>
      <c r="M1065" s="4"/>
      <c r="O1065" s="4"/>
    </row>
    <row r="1066" spans="6:15" ht="12">
      <c r="F1066" s="4"/>
      <c r="J1066" s="4"/>
      <c r="M1066" s="4"/>
      <c r="O1066" s="4"/>
    </row>
    <row r="1067" spans="6:15" ht="12">
      <c r="F1067" s="4"/>
      <c r="J1067" s="4"/>
      <c r="M1067" s="4"/>
      <c r="O1067" s="4"/>
    </row>
    <row r="1068" spans="6:15" ht="12">
      <c r="F1068" s="4"/>
      <c r="J1068" s="4"/>
      <c r="M1068" s="4"/>
      <c r="O1068" s="4"/>
    </row>
    <row r="1069" spans="6:15" ht="12">
      <c r="F1069" s="4"/>
      <c r="J1069" s="4"/>
      <c r="M1069" s="4"/>
      <c r="O1069" s="4"/>
    </row>
    <row r="1070" spans="6:15" ht="12">
      <c r="F1070" s="4"/>
      <c r="J1070" s="4"/>
      <c r="M1070" s="4"/>
      <c r="O1070" s="4"/>
    </row>
    <row r="1071" spans="6:15" ht="12">
      <c r="F1071" s="4"/>
      <c r="J1071" s="4"/>
      <c r="M1071" s="4"/>
      <c r="O1071" s="4"/>
    </row>
    <row r="1072" spans="6:15" ht="12">
      <c r="F1072" s="4"/>
      <c r="J1072" s="4"/>
      <c r="M1072" s="4"/>
      <c r="O1072" s="4"/>
    </row>
    <row r="1073" spans="6:15" ht="12">
      <c r="F1073" s="4"/>
      <c r="J1073" s="4"/>
      <c r="M1073" s="4"/>
      <c r="O1073" s="4"/>
    </row>
    <row r="1074" spans="6:15" ht="12">
      <c r="F1074" s="4"/>
      <c r="J1074" s="4"/>
      <c r="M1074" s="4"/>
      <c r="O1074" s="4"/>
    </row>
    <row r="1075" spans="6:15" ht="12">
      <c r="F1075" s="4"/>
      <c r="J1075" s="4"/>
      <c r="M1075" s="4"/>
      <c r="O1075" s="4"/>
    </row>
    <row r="1076" spans="6:15" ht="12">
      <c r="F1076" s="4"/>
      <c r="J1076" s="4"/>
      <c r="M1076" s="4"/>
      <c r="O1076" s="4"/>
    </row>
    <row r="1077" spans="6:15" ht="12">
      <c r="F1077" s="4"/>
      <c r="J1077" s="4"/>
      <c r="M1077" s="4"/>
      <c r="O1077" s="4"/>
    </row>
    <row r="1078" spans="6:15" ht="12">
      <c r="F1078" s="4"/>
      <c r="J1078" s="4"/>
      <c r="M1078" s="4"/>
      <c r="O1078" s="4"/>
    </row>
    <row r="1079" spans="6:15" ht="12">
      <c r="F1079" s="4"/>
      <c r="J1079" s="4"/>
      <c r="M1079" s="4"/>
      <c r="O1079" s="4"/>
    </row>
    <row r="1080" spans="6:15" ht="12">
      <c r="F1080" s="4"/>
      <c r="J1080" s="4"/>
      <c r="M1080" s="4"/>
      <c r="O1080" s="4"/>
    </row>
    <row r="1081" spans="6:15" ht="12">
      <c r="F1081" s="4"/>
      <c r="J1081" s="4"/>
      <c r="M1081" s="4"/>
      <c r="O1081" s="4"/>
    </row>
    <row r="1082" spans="6:15" ht="12">
      <c r="F1082" s="4"/>
      <c r="J1082" s="4"/>
      <c r="M1082" s="4"/>
      <c r="O1082" s="4"/>
    </row>
    <row r="1083" spans="6:15" ht="12">
      <c r="F1083" s="4"/>
      <c r="J1083" s="4"/>
      <c r="M1083" s="4"/>
      <c r="O1083" s="4"/>
    </row>
    <row r="1084" spans="6:15" ht="12">
      <c r="F1084" s="4"/>
      <c r="J1084" s="4"/>
      <c r="M1084" s="4"/>
      <c r="O1084" s="4"/>
    </row>
    <row r="1085" spans="6:15" ht="12">
      <c r="F1085" s="4"/>
      <c r="J1085" s="4"/>
      <c r="M1085" s="4"/>
      <c r="O1085" s="4"/>
    </row>
    <row r="1086" spans="6:15" ht="12">
      <c r="F1086" s="4"/>
      <c r="J1086" s="4"/>
      <c r="M1086" s="4"/>
      <c r="O1086" s="4"/>
    </row>
    <row r="1087" spans="6:15" ht="12">
      <c r="F1087" s="4"/>
      <c r="J1087" s="4"/>
      <c r="M1087" s="4"/>
      <c r="O1087" s="4"/>
    </row>
    <row r="1088" spans="6:15" ht="12">
      <c r="F1088" s="4"/>
      <c r="J1088" s="4"/>
      <c r="M1088" s="4"/>
      <c r="O1088" s="4"/>
    </row>
    <row r="1089" spans="6:15" ht="12">
      <c r="F1089" s="4"/>
      <c r="J1089" s="4"/>
      <c r="M1089" s="4"/>
      <c r="O1089" s="4"/>
    </row>
    <row r="1090" spans="6:15" ht="12">
      <c r="F1090" s="4"/>
      <c r="J1090" s="4"/>
      <c r="M1090" s="4"/>
      <c r="O1090" s="4"/>
    </row>
    <row r="1091" spans="6:15" ht="12">
      <c r="F1091" s="4"/>
      <c r="J1091" s="4"/>
      <c r="M1091" s="4"/>
      <c r="O1091" s="4"/>
    </row>
    <row r="1092" spans="6:15" ht="12">
      <c r="F1092" s="4"/>
      <c r="J1092" s="4"/>
      <c r="M1092" s="4"/>
      <c r="O1092" s="4"/>
    </row>
    <row r="1093" spans="6:15" ht="12">
      <c r="F1093" s="4"/>
      <c r="J1093" s="4"/>
      <c r="M1093" s="4"/>
      <c r="O1093" s="4"/>
    </row>
    <row r="1094" spans="6:15" ht="12">
      <c r="F1094" s="4"/>
      <c r="J1094" s="4"/>
      <c r="M1094" s="4"/>
      <c r="O1094" s="4"/>
    </row>
    <row r="1095" spans="6:15" ht="12">
      <c r="F1095" s="4"/>
      <c r="J1095" s="4"/>
      <c r="M1095" s="4"/>
      <c r="O1095" s="4"/>
    </row>
    <row r="1096" spans="6:15" ht="12">
      <c r="F1096" s="4"/>
      <c r="J1096" s="4"/>
      <c r="M1096" s="4"/>
      <c r="O1096" s="4"/>
    </row>
    <row r="1097" spans="6:15" ht="12">
      <c r="F1097" s="4"/>
      <c r="J1097" s="4"/>
      <c r="M1097" s="4"/>
      <c r="O1097" s="4"/>
    </row>
    <row r="1098" spans="6:15" ht="12">
      <c r="F1098" s="4"/>
      <c r="J1098" s="4"/>
      <c r="M1098" s="4"/>
      <c r="O1098" s="4"/>
    </row>
    <row r="1099" spans="6:15" ht="12">
      <c r="F1099" s="4"/>
      <c r="J1099" s="4"/>
      <c r="M1099" s="4"/>
      <c r="O1099" s="4"/>
    </row>
    <row r="1100" spans="6:15" ht="12">
      <c r="F1100" s="4"/>
      <c r="J1100" s="4"/>
      <c r="M1100" s="4"/>
      <c r="O1100" s="4"/>
    </row>
    <row r="1101" spans="6:15" ht="12">
      <c r="F1101" s="4"/>
      <c r="J1101" s="4"/>
      <c r="M1101" s="4"/>
      <c r="O1101" s="4"/>
    </row>
    <row r="1102" spans="6:15" ht="12">
      <c r="F1102" s="4"/>
      <c r="J1102" s="4"/>
      <c r="M1102" s="4"/>
      <c r="O1102" s="4"/>
    </row>
    <row r="1103" spans="6:15" ht="12">
      <c r="F1103" s="4"/>
      <c r="J1103" s="4"/>
      <c r="M1103" s="4"/>
      <c r="O1103" s="4"/>
    </row>
    <row r="1104" spans="6:15" ht="12">
      <c r="F1104" s="4"/>
      <c r="J1104" s="4"/>
      <c r="M1104" s="4"/>
      <c r="O1104" s="4"/>
    </row>
    <row r="1105" spans="6:15" ht="12">
      <c r="F1105" s="4"/>
      <c r="J1105" s="4"/>
      <c r="M1105" s="4"/>
      <c r="O1105" s="4"/>
    </row>
    <row r="1106" spans="6:15" ht="12">
      <c r="F1106" s="4"/>
      <c r="J1106" s="4"/>
      <c r="M1106" s="4"/>
      <c r="O1106" s="4"/>
    </row>
    <row r="1107" spans="6:15" ht="12">
      <c r="F1107" s="4"/>
      <c r="J1107" s="4"/>
      <c r="O1107" s="4"/>
    </row>
    <row r="1108" spans="6:15" ht="12">
      <c r="F1108" s="4"/>
      <c r="J1108" s="4"/>
      <c r="O1108" s="4"/>
    </row>
    <row r="1109" spans="6:15" ht="12">
      <c r="F1109" s="4"/>
      <c r="J1109" s="4"/>
      <c r="O1109" s="4"/>
    </row>
    <row r="1110" spans="6:15" ht="12">
      <c r="F1110" s="4"/>
      <c r="J1110" s="4"/>
      <c r="O1110" s="4"/>
    </row>
    <row r="1111" spans="6:15" ht="12">
      <c r="F1111" s="4"/>
      <c r="J1111" s="4"/>
      <c r="O1111" s="4"/>
    </row>
    <row r="1112" spans="6:15" ht="12">
      <c r="F1112" s="4"/>
      <c r="J1112" s="4"/>
      <c r="O1112" s="4"/>
    </row>
    <row r="1113" spans="6:15" ht="12">
      <c r="F1113" s="4"/>
      <c r="J1113" s="4"/>
      <c r="O1113" s="4"/>
    </row>
    <row r="1114" spans="6:15" ht="12">
      <c r="F1114" s="4"/>
      <c r="J1114" s="4"/>
      <c r="O1114" s="4"/>
    </row>
    <row r="1115" spans="6:15" ht="12">
      <c r="F1115" s="4"/>
      <c r="J1115" s="4"/>
      <c r="O1115" s="4"/>
    </row>
    <row r="1116" spans="6:15" ht="12">
      <c r="F1116" s="4"/>
      <c r="J1116" s="4"/>
      <c r="O1116" s="4"/>
    </row>
    <row r="1117" spans="6:15" ht="12">
      <c r="F1117" s="4"/>
      <c r="J1117" s="4"/>
      <c r="O1117" s="4"/>
    </row>
    <row r="1118" spans="6:15" ht="12">
      <c r="F1118" s="4"/>
      <c r="J1118" s="4"/>
      <c r="O1118" s="4"/>
    </row>
    <row r="1119" spans="6:15" ht="12">
      <c r="F1119" s="4"/>
      <c r="J1119" s="4"/>
      <c r="O1119" s="4"/>
    </row>
    <row r="1120" spans="6:15" ht="12">
      <c r="F1120" s="4"/>
      <c r="J1120" s="4"/>
      <c r="O1120" s="4"/>
    </row>
    <row r="1121" spans="6:15" ht="12">
      <c r="F1121" s="4"/>
      <c r="J1121" s="4"/>
      <c r="O1121" s="4"/>
    </row>
    <row r="1122" spans="6:15" ht="12">
      <c r="F1122" s="4"/>
      <c r="J1122" s="4"/>
      <c r="O1122" s="4"/>
    </row>
    <row r="1123" spans="6:15" ht="12">
      <c r="F1123" s="4"/>
      <c r="J1123" s="4"/>
      <c r="O1123" s="4"/>
    </row>
    <row r="1124" spans="6:15" ht="12">
      <c r="F1124" s="4"/>
      <c r="J1124" s="4"/>
      <c r="O1124" s="4"/>
    </row>
    <row r="1125" spans="6:15" ht="12">
      <c r="F1125" s="4"/>
      <c r="J1125" s="4"/>
      <c r="O1125" s="4"/>
    </row>
    <row r="1126" spans="6:15" ht="12">
      <c r="F1126" s="4"/>
      <c r="J1126" s="4"/>
      <c r="O1126" s="4"/>
    </row>
    <row r="1127" spans="6:15" ht="12">
      <c r="F1127" s="4"/>
      <c r="J1127" s="4"/>
      <c r="O1127" s="4"/>
    </row>
    <row r="1128" spans="6:15" ht="12">
      <c r="F1128" s="4"/>
      <c r="J1128" s="4"/>
      <c r="O1128" s="4"/>
    </row>
    <row r="1129" spans="6:15" ht="12">
      <c r="F1129" s="4"/>
      <c r="J1129" s="4"/>
      <c r="O1129" s="4"/>
    </row>
    <row r="1130" spans="6:15" ht="12">
      <c r="F1130" s="4"/>
      <c r="J1130" s="4"/>
      <c r="O1130" s="4"/>
    </row>
    <row r="1131" spans="6:15" ht="12">
      <c r="F1131" s="4"/>
      <c r="J1131" s="4"/>
      <c r="O1131" s="4"/>
    </row>
    <row r="1132" spans="6:15" ht="12">
      <c r="F1132" s="4"/>
      <c r="J1132" s="4"/>
      <c r="O1132" s="4"/>
    </row>
    <row r="1133" spans="6:15" ht="12">
      <c r="F1133" s="4"/>
      <c r="J1133" s="4"/>
      <c r="O1133" s="4"/>
    </row>
    <row r="1134" spans="6:15" ht="12">
      <c r="F1134" s="4"/>
      <c r="J1134" s="4"/>
      <c r="O1134" s="4"/>
    </row>
    <row r="1135" spans="6:15" ht="12">
      <c r="F1135" s="4"/>
      <c r="J1135" s="4"/>
      <c r="O1135" s="4"/>
    </row>
    <row r="1136" spans="6:15" ht="12">
      <c r="F1136" s="4"/>
      <c r="J1136" s="4"/>
      <c r="O1136" s="4"/>
    </row>
    <row r="1137" spans="6:15" ht="12">
      <c r="F1137" s="4"/>
      <c r="J1137" s="4"/>
      <c r="O1137" s="4"/>
    </row>
    <row r="1138" spans="6:15" ht="12">
      <c r="F1138" s="4"/>
      <c r="J1138" s="4"/>
      <c r="O1138" s="4"/>
    </row>
    <row r="1139" spans="6:15" ht="12">
      <c r="F1139" s="4"/>
      <c r="J1139" s="4"/>
      <c r="O1139" s="4"/>
    </row>
    <row r="1140" spans="6:15" ht="12">
      <c r="F1140" s="4"/>
      <c r="J1140" s="4"/>
      <c r="O1140" s="4"/>
    </row>
    <row r="1141" spans="6:15" ht="12">
      <c r="F1141" s="4"/>
      <c r="J1141" s="4"/>
      <c r="O1141" s="4"/>
    </row>
    <row r="1142" spans="6:15" ht="12">
      <c r="F1142" s="4"/>
      <c r="J1142" s="4"/>
      <c r="O1142" s="4"/>
    </row>
    <row r="1143" spans="6:15" ht="12">
      <c r="F1143" s="4"/>
      <c r="J1143" s="4"/>
      <c r="O1143" s="4"/>
    </row>
    <row r="1144" spans="6:15" ht="12">
      <c r="F1144" s="4"/>
      <c r="J1144" s="4"/>
      <c r="O1144" s="4"/>
    </row>
    <row r="1145" spans="6:15" ht="12">
      <c r="F1145" s="4"/>
      <c r="J1145" s="4"/>
      <c r="O1145" s="4"/>
    </row>
    <row r="1146" spans="6:15" ht="12">
      <c r="F1146" s="4"/>
      <c r="J1146" s="4"/>
      <c r="O1146" s="4"/>
    </row>
    <row r="1147" spans="6:15" ht="12">
      <c r="F1147" s="4"/>
      <c r="J1147" s="4"/>
      <c r="O1147" s="4"/>
    </row>
    <row r="1148" spans="6:15" ht="12">
      <c r="F1148" s="4"/>
      <c r="J1148" s="4"/>
      <c r="O1148" s="4"/>
    </row>
    <row r="1149" spans="6:15" ht="12">
      <c r="F1149" s="4"/>
      <c r="J1149" s="4"/>
      <c r="O1149" s="4"/>
    </row>
    <row r="1150" spans="6:15" ht="12">
      <c r="F1150" s="4"/>
      <c r="J1150" s="4"/>
      <c r="O1150" s="4"/>
    </row>
    <row r="1151" spans="6:15" ht="12">
      <c r="F1151" s="4"/>
      <c r="J1151" s="4"/>
      <c r="O1151" s="4"/>
    </row>
    <row r="1152" spans="6:15" ht="12">
      <c r="F1152" s="4"/>
      <c r="J1152" s="4"/>
      <c r="O1152" s="4"/>
    </row>
    <row r="1153" spans="6:15" ht="12">
      <c r="F1153" s="4"/>
      <c r="J1153" s="4"/>
      <c r="O1153" s="4"/>
    </row>
    <row r="1154" spans="6:15" ht="12">
      <c r="F1154" s="4"/>
      <c r="J1154" s="4"/>
      <c r="O1154" s="4"/>
    </row>
    <row r="1155" spans="6:15" ht="12">
      <c r="F1155" s="4"/>
      <c r="J1155" s="4"/>
      <c r="O1155" s="4"/>
    </row>
    <row r="1156" spans="6:15" ht="12">
      <c r="F1156" s="4"/>
      <c r="J1156" s="4"/>
      <c r="O1156" s="4"/>
    </row>
    <row r="1157" spans="6:15" ht="12">
      <c r="F1157" s="4"/>
      <c r="J1157" s="4"/>
      <c r="O1157" s="4"/>
    </row>
    <row r="1158" spans="6:15" ht="12">
      <c r="F1158" s="4"/>
      <c r="J1158" s="4"/>
      <c r="O1158" s="4"/>
    </row>
    <row r="1159" spans="6:15" ht="12">
      <c r="F1159" s="4"/>
      <c r="J1159" s="4"/>
      <c r="O1159" s="4"/>
    </row>
    <row r="1160" spans="6:15" ht="12">
      <c r="F1160" s="4"/>
      <c r="J1160" s="4"/>
      <c r="O1160" s="4"/>
    </row>
    <row r="1161" spans="6:15" ht="12">
      <c r="F1161" s="4"/>
      <c r="J1161" s="4"/>
      <c r="O1161" s="4"/>
    </row>
    <row r="1162" spans="6:15" ht="12">
      <c r="F1162" s="4"/>
      <c r="J1162" s="4"/>
      <c r="O1162" s="4"/>
    </row>
    <row r="1163" spans="6:15" ht="12">
      <c r="F1163" s="4"/>
      <c r="J1163" s="4"/>
      <c r="O1163" s="4"/>
    </row>
    <row r="1164" spans="6:15" ht="12">
      <c r="F1164" s="4"/>
      <c r="J1164" s="4"/>
      <c r="O1164" s="4"/>
    </row>
    <row r="1165" spans="6:15" ht="12">
      <c r="F1165" s="4"/>
      <c r="J1165" s="4"/>
      <c r="O1165" s="4"/>
    </row>
    <row r="1166" spans="6:15" ht="12">
      <c r="F1166" s="4"/>
      <c r="J1166" s="4"/>
      <c r="O1166" s="4"/>
    </row>
    <row r="1167" spans="6:15" ht="12">
      <c r="F1167" s="4"/>
      <c r="J1167" s="4"/>
      <c r="O1167" s="4"/>
    </row>
    <row r="1168" spans="6:15" ht="12">
      <c r="F1168" s="4"/>
      <c r="J1168" s="4"/>
      <c r="O1168" s="4"/>
    </row>
    <row r="1169" spans="6:15" ht="12">
      <c r="F1169" s="4"/>
      <c r="J1169" s="4"/>
      <c r="O1169" s="4"/>
    </row>
    <row r="1170" spans="6:15" ht="12">
      <c r="F1170" s="4"/>
      <c r="J1170" s="4"/>
      <c r="O1170" s="4"/>
    </row>
    <row r="1171" spans="6:15" ht="12">
      <c r="F1171" s="4"/>
      <c r="J1171" s="4"/>
      <c r="O1171" s="4"/>
    </row>
    <row r="1172" spans="6:15" ht="12">
      <c r="F1172" s="4"/>
      <c r="J1172" s="4"/>
      <c r="O1172" s="4"/>
    </row>
    <row r="1173" spans="6:15" ht="12">
      <c r="F1173" s="4"/>
      <c r="J1173" s="4"/>
      <c r="O1173" s="4"/>
    </row>
    <row r="1174" spans="6:15" ht="12">
      <c r="F1174" s="4"/>
      <c r="J1174" s="4"/>
      <c r="O1174" s="4"/>
    </row>
    <row r="1175" spans="6:15" ht="12">
      <c r="F1175" s="4"/>
      <c r="J1175" s="4"/>
      <c r="O1175" s="4"/>
    </row>
    <row r="1176" spans="6:15" ht="12">
      <c r="F1176" s="4"/>
      <c r="J1176" s="4"/>
      <c r="O1176" s="4"/>
    </row>
    <row r="1177" spans="6:15" ht="12">
      <c r="F1177" s="4"/>
      <c r="J1177" s="4"/>
      <c r="O1177" s="4"/>
    </row>
    <row r="1178" spans="6:15" ht="12">
      <c r="F1178" s="4"/>
      <c r="J1178" s="4"/>
      <c r="O1178" s="4"/>
    </row>
    <row r="1179" spans="6:15" ht="12">
      <c r="F1179" s="4"/>
      <c r="J1179" s="4"/>
      <c r="O1179" s="4"/>
    </row>
    <row r="1180" spans="6:15" ht="12">
      <c r="F1180" s="4"/>
      <c r="J1180" s="4"/>
      <c r="O1180" s="4"/>
    </row>
    <row r="1181" spans="6:15" ht="12">
      <c r="F1181" s="4"/>
      <c r="J1181" s="4"/>
      <c r="O1181" s="4"/>
    </row>
    <row r="1182" spans="6:15" ht="12">
      <c r="F1182" s="4"/>
      <c r="J1182" s="4"/>
      <c r="O1182" s="4"/>
    </row>
    <row r="1183" spans="6:15" ht="12">
      <c r="F1183" s="4"/>
      <c r="J1183" s="4"/>
      <c r="O1183" s="4"/>
    </row>
    <row r="1184" spans="6:15" ht="12">
      <c r="F1184" s="4"/>
      <c r="J1184" s="4"/>
      <c r="O1184" s="4"/>
    </row>
    <row r="1185" spans="6:15" ht="12">
      <c r="F1185" s="4"/>
      <c r="J1185" s="4"/>
      <c r="O1185" s="4"/>
    </row>
    <row r="1186" spans="6:15" ht="12">
      <c r="F1186" s="4"/>
      <c r="J1186" s="4"/>
      <c r="O1186" s="4"/>
    </row>
    <row r="1187" spans="6:15" ht="12">
      <c r="F1187" s="4"/>
      <c r="J1187" s="4"/>
      <c r="O1187" s="4"/>
    </row>
    <row r="1188" spans="6:15" ht="12">
      <c r="F1188" s="4"/>
      <c r="J1188" s="4"/>
      <c r="O1188" s="4"/>
    </row>
    <row r="1189" spans="6:15" ht="12">
      <c r="F1189" s="4"/>
      <c r="J1189" s="4"/>
      <c r="O1189" s="4"/>
    </row>
    <row r="1190" spans="6:15" ht="12">
      <c r="F1190" s="4"/>
      <c r="J1190" s="4"/>
      <c r="O1190" s="4"/>
    </row>
    <row r="1191" spans="6:15" ht="12">
      <c r="F1191" s="4"/>
      <c r="J1191" s="4"/>
      <c r="O1191" s="4"/>
    </row>
    <row r="1192" spans="6:15" ht="12">
      <c r="F1192" s="4"/>
      <c r="J1192" s="4"/>
      <c r="O1192" s="4"/>
    </row>
    <row r="1193" spans="6:15" ht="12">
      <c r="F1193" s="4"/>
      <c r="J1193" s="4"/>
      <c r="O1193" s="4"/>
    </row>
    <row r="1194" spans="6:15" ht="12">
      <c r="F1194" s="4"/>
      <c r="J1194" s="4"/>
      <c r="O1194" s="4"/>
    </row>
    <row r="1195" spans="6:15" ht="12">
      <c r="F1195" s="4"/>
      <c r="J1195" s="4"/>
      <c r="O1195" s="4"/>
    </row>
    <row r="1196" spans="6:15" ht="12">
      <c r="F1196" s="4"/>
      <c r="J1196" s="4"/>
      <c r="O1196" s="4"/>
    </row>
    <row r="1197" spans="6:15" ht="12">
      <c r="F1197" s="4"/>
      <c r="J1197" s="4"/>
      <c r="O1197" s="4"/>
    </row>
    <row r="1198" spans="6:15" ht="12">
      <c r="F1198" s="4"/>
      <c r="J1198" s="4"/>
      <c r="O1198" s="4"/>
    </row>
    <row r="1199" spans="6:15" ht="12">
      <c r="F1199" s="4"/>
      <c r="J1199" s="4"/>
      <c r="O1199" s="4"/>
    </row>
    <row r="1200" spans="6:15" ht="12">
      <c r="F1200" s="4"/>
      <c r="J1200" s="4"/>
      <c r="O1200" s="4"/>
    </row>
    <row r="1201" spans="6:15" ht="12">
      <c r="F1201" s="4"/>
      <c r="J1201" s="4"/>
      <c r="O1201" s="4"/>
    </row>
    <row r="1202" spans="6:15" ht="12">
      <c r="F1202" s="4"/>
      <c r="J1202" s="4"/>
      <c r="O1202" s="4"/>
    </row>
    <row r="1203" spans="6:15" ht="12">
      <c r="F1203" s="4"/>
      <c r="J1203" s="4"/>
      <c r="O1203" s="4"/>
    </row>
    <row r="1204" spans="6:15" ht="12">
      <c r="F1204" s="4"/>
      <c r="J1204" s="4"/>
      <c r="O1204" s="4"/>
    </row>
    <row r="1205" spans="6:15" ht="12">
      <c r="F1205" s="4"/>
      <c r="J1205" s="4"/>
      <c r="O1205" s="4"/>
    </row>
    <row r="1206" spans="6:15" ht="12">
      <c r="F1206" s="4"/>
      <c r="J1206" s="4"/>
      <c r="O1206" s="4"/>
    </row>
    <row r="1207" spans="6:15" ht="12">
      <c r="F1207" s="4"/>
      <c r="J1207" s="4"/>
      <c r="O1207" s="4"/>
    </row>
    <row r="1208" spans="6:15" ht="12">
      <c r="F1208" s="4"/>
      <c r="J1208" s="4"/>
      <c r="O1208" s="4"/>
    </row>
    <row r="1209" spans="6:15" ht="12">
      <c r="F1209" s="4"/>
      <c r="J1209" s="4"/>
      <c r="O1209" s="4"/>
    </row>
    <row r="1210" spans="6:15" ht="12">
      <c r="F1210" s="4"/>
      <c r="J1210" s="4"/>
      <c r="O1210" s="4"/>
    </row>
    <row r="1211" spans="6:15" ht="12">
      <c r="F1211" s="4"/>
      <c r="J1211" s="4"/>
      <c r="O1211" s="4"/>
    </row>
    <row r="1212" spans="6:15" ht="12">
      <c r="F1212" s="4"/>
      <c r="J1212" s="4"/>
      <c r="O1212" s="4"/>
    </row>
    <row r="1213" spans="6:15" ht="12">
      <c r="F1213" s="4"/>
      <c r="J1213" s="4"/>
      <c r="O1213" s="4"/>
    </row>
    <row r="1214" spans="6:15" ht="12">
      <c r="F1214" s="4"/>
      <c r="J1214" s="4"/>
      <c r="O1214" s="4"/>
    </row>
    <row r="1215" spans="6:15" ht="12">
      <c r="F1215" s="4"/>
      <c r="J1215" s="4"/>
      <c r="O1215" s="4"/>
    </row>
    <row r="1216" spans="6:15" ht="12">
      <c r="F1216" s="4"/>
      <c r="J1216" s="4"/>
      <c r="O1216" s="4"/>
    </row>
    <row r="1217" spans="6:15" ht="12">
      <c r="F1217" s="4"/>
      <c r="J1217" s="4"/>
      <c r="O1217" s="4"/>
    </row>
    <row r="1218" spans="6:15" ht="12">
      <c r="F1218" s="4"/>
      <c r="J1218" s="4"/>
      <c r="O1218" s="4"/>
    </row>
    <row r="1219" spans="6:15" ht="12">
      <c r="F1219" s="4"/>
      <c r="J1219" s="4"/>
      <c r="O1219" s="4"/>
    </row>
    <row r="1220" spans="6:15" ht="12">
      <c r="F1220" s="4"/>
      <c r="J1220" s="4"/>
      <c r="O1220" s="4"/>
    </row>
    <row r="1221" spans="6:15" ht="12">
      <c r="F1221" s="4"/>
      <c r="J1221" s="4"/>
      <c r="O1221" s="4"/>
    </row>
    <row r="1222" spans="6:15" ht="12">
      <c r="F1222" s="4"/>
      <c r="J1222" s="4"/>
      <c r="O1222" s="4"/>
    </row>
    <row r="1223" spans="6:15" ht="12">
      <c r="F1223" s="4"/>
      <c r="J1223" s="4"/>
      <c r="O1223" s="4"/>
    </row>
    <row r="1224" spans="6:15" ht="12">
      <c r="F1224" s="4"/>
      <c r="J1224" s="4"/>
      <c r="O1224" s="4"/>
    </row>
    <row r="1225" spans="6:15" ht="12">
      <c r="F1225" s="4"/>
      <c r="J1225" s="4"/>
      <c r="O1225" s="4"/>
    </row>
    <row r="1226" spans="6:15" ht="12">
      <c r="F1226" s="4"/>
      <c r="J1226" s="4"/>
      <c r="O1226" s="4"/>
    </row>
    <row r="1227" spans="6:15" ht="12">
      <c r="F1227" s="4"/>
      <c r="J1227" s="4"/>
      <c r="O1227" s="4"/>
    </row>
    <row r="1228" spans="6:15" ht="12">
      <c r="F1228" s="4"/>
      <c r="J1228" s="4"/>
      <c r="O1228" s="4"/>
    </row>
    <row r="1229" spans="6:15" ht="12">
      <c r="F1229" s="4"/>
      <c r="J1229" s="4"/>
      <c r="O1229" s="4"/>
    </row>
    <row r="1230" spans="6:15" ht="12">
      <c r="F1230" s="4"/>
      <c r="J1230" s="4"/>
      <c r="O1230" s="4"/>
    </row>
    <row r="1231" spans="6:15" ht="12">
      <c r="F1231" s="4"/>
      <c r="J1231" s="4"/>
      <c r="O1231" s="4"/>
    </row>
    <row r="1232" spans="6:15" ht="12">
      <c r="F1232" s="4"/>
      <c r="J1232" s="4"/>
      <c r="O1232" s="4"/>
    </row>
    <row r="1233" spans="6:15" ht="12">
      <c r="F1233" s="4"/>
      <c r="J1233" s="4"/>
      <c r="O1233" s="4"/>
    </row>
    <row r="1234" spans="6:15" ht="12">
      <c r="F1234" s="4"/>
      <c r="J1234" s="4"/>
      <c r="O1234" s="4"/>
    </row>
    <row r="1235" spans="6:15" ht="12">
      <c r="F1235" s="4"/>
      <c r="J1235" s="4"/>
      <c r="O1235" s="4"/>
    </row>
    <row r="1236" spans="6:15" ht="12">
      <c r="F1236" s="4"/>
      <c r="J1236" s="4"/>
      <c r="O1236" s="4"/>
    </row>
    <row r="1237" spans="6:15" ht="12">
      <c r="F1237" s="4"/>
      <c r="J1237" s="4"/>
      <c r="O1237" s="4"/>
    </row>
    <row r="1238" spans="6:15" ht="12">
      <c r="F1238" s="4"/>
      <c r="J1238" s="4"/>
      <c r="O1238" s="4"/>
    </row>
    <row r="1239" spans="6:15" ht="12">
      <c r="F1239" s="4"/>
      <c r="J1239" s="4"/>
      <c r="O1239" s="4"/>
    </row>
    <row r="1240" spans="6:15" ht="12">
      <c r="F1240" s="4"/>
      <c r="J1240" s="4"/>
      <c r="O1240" s="4"/>
    </row>
    <row r="1241" spans="6:15" ht="12">
      <c r="F1241" s="4"/>
      <c r="J1241" s="4"/>
      <c r="O1241" s="4"/>
    </row>
    <row r="1242" spans="6:15" ht="12">
      <c r="F1242" s="4"/>
      <c r="J1242" s="4"/>
      <c r="O1242" s="4"/>
    </row>
    <row r="1243" spans="6:15" ht="12">
      <c r="F1243" s="4"/>
      <c r="J1243" s="4"/>
      <c r="O1243" s="4"/>
    </row>
    <row r="1244" spans="6:15" ht="12">
      <c r="F1244" s="4"/>
      <c r="J1244" s="4"/>
      <c r="O1244" s="4"/>
    </row>
    <row r="1245" spans="6:15" ht="12">
      <c r="F1245" s="4"/>
      <c r="J1245" s="4"/>
      <c r="O1245" s="4"/>
    </row>
    <row r="1246" spans="6:15" ht="12">
      <c r="F1246" s="4"/>
      <c r="J1246" s="4"/>
      <c r="O1246" s="4"/>
    </row>
    <row r="1247" spans="6:15" ht="12">
      <c r="F1247" s="4"/>
      <c r="J1247" s="4"/>
      <c r="O1247" s="4"/>
    </row>
    <row r="1248" spans="6:15" ht="12">
      <c r="F1248" s="4"/>
      <c r="J1248" s="4"/>
      <c r="O1248" s="4"/>
    </row>
    <row r="1249" spans="6:15" ht="12">
      <c r="F1249" s="4"/>
      <c r="J1249" s="4"/>
      <c r="O1249" s="4"/>
    </row>
    <row r="1250" spans="6:15" ht="12">
      <c r="F1250" s="4"/>
      <c r="J1250" s="4"/>
      <c r="O1250" s="4"/>
    </row>
    <row r="1251" spans="6:15" ht="12">
      <c r="F1251" s="4"/>
      <c r="J1251" s="4"/>
      <c r="O1251" s="4"/>
    </row>
    <row r="1252" spans="6:15" ht="12">
      <c r="F1252" s="4"/>
      <c r="J1252" s="4"/>
      <c r="O1252" s="4"/>
    </row>
    <row r="1253" spans="6:15" ht="12">
      <c r="F1253" s="4"/>
      <c r="J1253" s="4"/>
      <c r="O1253" s="4"/>
    </row>
    <row r="1254" spans="6:15" ht="12">
      <c r="F1254" s="4"/>
      <c r="J1254" s="4"/>
      <c r="O1254" s="4"/>
    </row>
    <row r="1255" spans="6:15" ht="12">
      <c r="F1255" s="4"/>
      <c r="J1255" s="4"/>
      <c r="O1255" s="4"/>
    </row>
    <row r="1256" spans="6:15" ht="12">
      <c r="F1256" s="4"/>
      <c r="J1256" s="4"/>
      <c r="O1256" s="4"/>
    </row>
    <row r="1257" spans="6:15" ht="12">
      <c r="F1257" s="4"/>
      <c r="J1257" s="4"/>
      <c r="O1257" s="4"/>
    </row>
    <row r="1258" spans="6:15" ht="12">
      <c r="F1258" s="4"/>
      <c r="J1258" s="4"/>
      <c r="O1258" s="4"/>
    </row>
    <row r="1259" spans="6:15" ht="12">
      <c r="F1259" s="4"/>
      <c r="J1259" s="4"/>
      <c r="O1259" s="4"/>
    </row>
    <row r="1260" spans="6:15" ht="12">
      <c r="F1260" s="4"/>
      <c r="J1260" s="4"/>
      <c r="O1260" s="4"/>
    </row>
    <row r="1261" spans="6:15" ht="12">
      <c r="F1261" s="4"/>
      <c r="J1261" s="4"/>
      <c r="O1261" s="4"/>
    </row>
    <row r="1262" spans="6:15" ht="12">
      <c r="F1262" s="4"/>
      <c r="J1262" s="4"/>
      <c r="O1262" s="4"/>
    </row>
    <row r="1263" spans="6:15" ht="12">
      <c r="F1263" s="4"/>
      <c r="J1263" s="4"/>
      <c r="O1263" s="4"/>
    </row>
    <row r="1264" spans="6:15" ht="12">
      <c r="F1264" s="4"/>
      <c r="J1264" s="4"/>
      <c r="O1264" s="4"/>
    </row>
    <row r="1265" spans="6:15" ht="12">
      <c r="F1265" s="4"/>
      <c r="J1265" s="4"/>
      <c r="O1265" s="4"/>
    </row>
    <row r="1266" spans="6:15" ht="12">
      <c r="F1266" s="4"/>
      <c r="J1266" s="4"/>
      <c r="O1266" s="4"/>
    </row>
    <row r="1267" spans="6:15" ht="12">
      <c r="F1267" s="4"/>
      <c r="J1267" s="4"/>
      <c r="O1267" s="4"/>
    </row>
    <row r="1268" spans="6:15" ht="12">
      <c r="F1268" s="4"/>
      <c r="J1268" s="4"/>
      <c r="O1268" s="4"/>
    </row>
    <row r="1269" spans="6:15" ht="12">
      <c r="F1269" s="4"/>
      <c r="J1269" s="4"/>
      <c r="O1269" s="4"/>
    </row>
    <row r="1270" spans="6:15" ht="12">
      <c r="F1270" s="4"/>
      <c r="J1270" s="4"/>
      <c r="O1270" s="4"/>
    </row>
    <row r="1271" spans="6:15" ht="12">
      <c r="F1271" s="4"/>
      <c r="J1271" s="4"/>
      <c r="O1271" s="4"/>
    </row>
    <row r="1272" spans="6:15" ht="12">
      <c r="F1272" s="4"/>
      <c r="J1272" s="4"/>
      <c r="O1272" s="4"/>
    </row>
    <row r="1273" spans="6:15" ht="12">
      <c r="F1273" s="4"/>
      <c r="J1273" s="4"/>
      <c r="O1273" s="4"/>
    </row>
    <row r="1274" spans="6:15" ht="12">
      <c r="F1274" s="4"/>
      <c r="J1274" s="4"/>
      <c r="O1274" s="4"/>
    </row>
    <row r="1275" spans="6:15" ht="12">
      <c r="F1275" s="4"/>
      <c r="J1275" s="4"/>
      <c r="O1275" s="4"/>
    </row>
    <row r="1276" spans="6:15" ht="12">
      <c r="F1276" s="4"/>
      <c r="J1276" s="4"/>
      <c r="O1276" s="4"/>
    </row>
    <row r="1277" spans="6:15" ht="12">
      <c r="F1277" s="4"/>
      <c r="J1277" s="4"/>
      <c r="O1277" s="4"/>
    </row>
    <row r="1278" spans="6:15" ht="12">
      <c r="F1278" s="4"/>
      <c r="J1278" s="4"/>
      <c r="O1278" s="4"/>
    </row>
    <row r="1279" spans="6:15" ht="12">
      <c r="F1279" s="4"/>
      <c r="J1279" s="4"/>
      <c r="O1279" s="4"/>
    </row>
    <row r="1280" spans="6:15" ht="12">
      <c r="F1280" s="4"/>
      <c r="J1280" s="4"/>
      <c r="O1280" s="4"/>
    </row>
    <row r="1281" spans="6:15" ht="12">
      <c r="F1281" s="4"/>
      <c r="J1281" s="4"/>
      <c r="O1281" s="4"/>
    </row>
    <row r="1282" spans="6:15" ht="12">
      <c r="F1282" s="4"/>
      <c r="J1282" s="4"/>
      <c r="O1282" s="4"/>
    </row>
    <row r="1283" spans="6:15" ht="12">
      <c r="F1283" s="4"/>
      <c r="J1283" s="4"/>
      <c r="O1283" s="4"/>
    </row>
    <row r="1284" spans="6:15" ht="12">
      <c r="F1284" s="4"/>
      <c r="J1284" s="4"/>
      <c r="O1284" s="4"/>
    </row>
    <row r="1285" spans="6:15" ht="12">
      <c r="F1285" s="4"/>
      <c r="J1285" s="4"/>
      <c r="O1285" s="4"/>
    </row>
    <row r="1286" spans="6:15" ht="12">
      <c r="F1286" s="4"/>
      <c r="J1286" s="4"/>
      <c r="O1286" s="4"/>
    </row>
    <row r="1287" spans="6:15" ht="12">
      <c r="F1287" s="4"/>
      <c r="J1287" s="4"/>
      <c r="O1287" s="4"/>
    </row>
    <row r="1288" spans="6:15" ht="12">
      <c r="F1288" s="4"/>
      <c r="J1288" s="4"/>
      <c r="O1288" s="4"/>
    </row>
    <row r="1289" spans="6:15" ht="12">
      <c r="F1289" s="4"/>
      <c r="J1289" s="4"/>
      <c r="O1289" s="4"/>
    </row>
    <row r="1290" spans="6:15" ht="12">
      <c r="F1290" s="4"/>
      <c r="J1290" s="4"/>
      <c r="O1290" s="4"/>
    </row>
    <row r="1291" spans="6:15" ht="12">
      <c r="F1291" s="4"/>
      <c r="J1291" s="4"/>
      <c r="O1291" s="4"/>
    </row>
    <row r="1292" spans="6:15" ht="12">
      <c r="F1292" s="4"/>
      <c r="J1292" s="4"/>
      <c r="O1292" s="4"/>
    </row>
    <row r="1293" spans="6:15" ht="12">
      <c r="F1293" s="4"/>
      <c r="J1293" s="4"/>
      <c r="O1293" s="4"/>
    </row>
    <row r="1294" spans="6:15" ht="12">
      <c r="F1294" s="4"/>
      <c r="J1294" s="4"/>
      <c r="O1294" s="4"/>
    </row>
    <row r="1295" spans="6:15" ht="12">
      <c r="F1295" s="4"/>
      <c r="J1295" s="4"/>
      <c r="O1295" s="4"/>
    </row>
    <row r="1296" spans="6:15" ht="12">
      <c r="F1296" s="4"/>
      <c r="J1296" s="4"/>
      <c r="O1296" s="4"/>
    </row>
    <row r="1297" spans="6:15" ht="12">
      <c r="F1297" s="4"/>
      <c r="J1297" s="4"/>
      <c r="O1297" s="4"/>
    </row>
    <row r="1298" spans="6:15" ht="12">
      <c r="F1298" s="4"/>
      <c r="J1298" s="4"/>
      <c r="O1298" s="4"/>
    </row>
    <row r="1299" spans="6:15" ht="12">
      <c r="F1299" s="4"/>
      <c r="J1299" s="4"/>
      <c r="O1299" s="4"/>
    </row>
    <row r="1300" spans="6:15" ht="12">
      <c r="F1300" s="4"/>
      <c r="J1300" s="4"/>
      <c r="O1300" s="4"/>
    </row>
    <row r="1301" spans="6:15" ht="12">
      <c r="F1301" s="4"/>
      <c r="J1301" s="4"/>
      <c r="O1301" s="4"/>
    </row>
    <row r="1302" spans="6:15" ht="12">
      <c r="F1302" s="4"/>
      <c r="J1302" s="4"/>
      <c r="O1302" s="4"/>
    </row>
    <row r="1303" spans="6:15" ht="12">
      <c r="F1303" s="4"/>
      <c r="J1303" s="4"/>
      <c r="O1303" s="4"/>
    </row>
    <row r="1304" spans="6:15" ht="12">
      <c r="F1304" s="4"/>
      <c r="J1304" s="4"/>
      <c r="O1304" s="4"/>
    </row>
    <row r="1305" spans="6:15" ht="12">
      <c r="F1305" s="4"/>
      <c r="J1305" s="4"/>
      <c r="O1305" s="4"/>
    </row>
    <row r="1306" spans="6:15" ht="12">
      <c r="F1306" s="4"/>
      <c r="J1306" s="4"/>
      <c r="O1306" s="4"/>
    </row>
    <row r="1307" spans="6:15" ht="12">
      <c r="F1307" s="4"/>
      <c r="J1307" s="4"/>
      <c r="O1307" s="4"/>
    </row>
    <row r="1308" spans="6:15" ht="12">
      <c r="F1308" s="4"/>
      <c r="J1308" s="4"/>
      <c r="O1308" s="4"/>
    </row>
    <row r="1309" spans="6:15" ht="12">
      <c r="F1309" s="4"/>
      <c r="J1309" s="4"/>
      <c r="O1309" s="4"/>
    </row>
    <row r="1310" spans="6:15" ht="12">
      <c r="F1310" s="4"/>
      <c r="J1310" s="4"/>
      <c r="O1310" s="4"/>
    </row>
    <row r="1311" spans="6:15" ht="12">
      <c r="F1311" s="4"/>
      <c r="J1311" s="4"/>
      <c r="O1311" s="4"/>
    </row>
    <row r="1312" spans="6:15" ht="12">
      <c r="F1312" s="4"/>
      <c r="J1312" s="4"/>
      <c r="O1312" s="4"/>
    </row>
    <row r="1313" spans="6:15" ht="12">
      <c r="F1313" s="4"/>
      <c r="J1313" s="4"/>
      <c r="O1313" s="4"/>
    </row>
    <row r="1314" spans="6:15" ht="12">
      <c r="F1314" s="4"/>
      <c r="J1314" s="4"/>
      <c r="O1314" s="4"/>
    </row>
    <row r="1315" spans="6:15" ht="12">
      <c r="F1315" s="4"/>
      <c r="J1315" s="4"/>
      <c r="O1315" s="4"/>
    </row>
    <row r="1316" spans="6:15" ht="12">
      <c r="F1316" s="4"/>
      <c r="J1316" s="4"/>
      <c r="O1316" s="4"/>
    </row>
    <row r="1317" spans="6:15" ht="12">
      <c r="F1317" s="4"/>
      <c r="J1317" s="4"/>
      <c r="O1317" s="4"/>
    </row>
    <row r="1318" spans="6:15" ht="12">
      <c r="F1318" s="4"/>
      <c r="J1318" s="4"/>
      <c r="O1318" s="4"/>
    </row>
    <row r="1319" spans="6:15" ht="12">
      <c r="F1319" s="4"/>
      <c r="J1319" s="4"/>
      <c r="O1319" s="4"/>
    </row>
    <row r="1320" spans="6:15" ht="12">
      <c r="F1320" s="4"/>
      <c r="J1320" s="4"/>
      <c r="O1320" s="4"/>
    </row>
    <row r="1321" spans="6:15" ht="12">
      <c r="F1321" s="4"/>
      <c r="J1321" s="4"/>
      <c r="O1321" s="4"/>
    </row>
    <row r="1322" spans="6:15" ht="12">
      <c r="F1322" s="4"/>
      <c r="J1322" s="4"/>
      <c r="O1322" s="4"/>
    </row>
    <row r="1323" spans="6:15" ht="12">
      <c r="F1323" s="4"/>
      <c r="J1323" s="4"/>
      <c r="O1323" s="4"/>
    </row>
    <row r="1324" spans="6:15" ht="12">
      <c r="F1324" s="4"/>
      <c r="J1324" s="4"/>
      <c r="O1324" s="4"/>
    </row>
    <row r="1325" spans="6:15" ht="12">
      <c r="F1325" s="4"/>
      <c r="J1325" s="4"/>
      <c r="O1325" s="4"/>
    </row>
    <row r="1326" spans="6:15" ht="12">
      <c r="F1326" s="4"/>
      <c r="J1326" s="4"/>
      <c r="O1326" s="4"/>
    </row>
    <row r="1327" spans="6:15" ht="12">
      <c r="F1327" s="4"/>
      <c r="J1327" s="4"/>
      <c r="O1327" s="4"/>
    </row>
    <row r="1328" spans="6:15" ht="12">
      <c r="F1328" s="4"/>
      <c r="J1328" s="4"/>
      <c r="O1328" s="4"/>
    </row>
    <row r="1329" spans="6:15" ht="12">
      <c r="F1329" s="4"/>
      <c r="J1329" s="4"/>
      <c r="O1329" s="4"/>
    </row>
    <row r="1330" spans="6:15" ht="12">
      <c r="F1330" s="4"/>
      <c r="J1330" s="4"/>
      <c r="O1330" s="4"/>
    </row>
    <row r="1331" spans="6:15" ht="12">
      <c r="F1331" s="4"/>
      <c r="J1331" s="4"/>
      <c r="O1331" s="4"/>
    </row>
    <row r="1332" spans="6:15" ht="12">
      <c r="F1332" s="4"/>
      <c r="J1332" s="4"/>
      <c r="O1332" s="4"/>
    </row>
    <row r="1333" spans="6:15" ht="12">
      <c r="F1333" s="4"/>
      <c r="J1333" s="4"/>
      <c r="O1333" s="4"/>
    </row>
    <row r="1334" spans="6:15" ht="12">
      <c r="F1334" s="4"/>
      <c r="J1334" s="4"/>
      <c r="O1334" s="4"/>
    </row>
    <row r="1335" spans="6:15" ht="12">
      <c r="F1335" s="4"/>
      <c r="J1335" s="4"/>
      <c r="O1335" s="4"/>
    </row>
    <row r="1336" spans="6:15" ht="12">
      <c r="F1336" s="4"/>
      <c r="J1336" s="4"/>
      <c r="O1336" s="4"/>
    </row>
    <row r="1337" spans="6:15" ht="12">
      <c r="F1337" s="4"/>
      <c r="J1337" s="4"/>
      <c r="O1337" s="4"/>
    </row>
    <row r="1338" spans="6:15" ht="12">
      <c r="F1338" s="4"/>
      <c r="J1338" s="4"/>
      <c r="O1338" s="4"/>
    </row>
    <row r="1339" spans="6:15" ht="12">
      <c r="F1339" s="4"/>
      <c r="J1339" s="4"/>
      <c r="O1339" s="4"/>
    </row>
    <row r="1340" spans="6:15" ht="12">
      <c r="F1340" s="4"/>
      <c r="J1340" s="4"/>
      <c r="O1340" s="4"/>
    </row>
    <row r="1341" spans="6:15" ht="12">
      <c r="F1341" s="4"/>
      <c r="J1341" s="4"/>
      <c r="O1341" s="4"/>
    </row>
    <row r="1342" spans="6:15" ht="12">
      <c r="F1342" s="4"/>
      <c r="J1342" s="4"/>
      <c r="O1342" s="4"/>
    </row>
    <row r="1343" spans="6:15" ht="12">
      <c r="F1343" s="4"/>
      <c r="J1343" s="4"/>
      <c r="O1343" s="4"/>
    </row>
    <row r="1344" spans="6:15" ht="12">
      <c r="F1344" s="4"/>
      <c r="J1344" s="4"/>
      <c r="O1344" s="4"/>
    </row>
    <row r="1345" spans="6:15" ht="12">
      <c r="F1345" s="4"/>
      <c r="J1345" s="4"/>
      <c r="O1345" s="4"/>
    </row>
    <row r="1346" spans="6:15" ht="12">
      <c r="F1346" s="4"/>
      <c r="J1346" s="4"/>
      <c r="O1346" s="4"/>
    </row>
    <row r="1347" spans="6:15" ht="12">
      <c r="F1347" s="4"/>
      <c r="J1347" s="4"/>
      <c r="O1347" s="4"/>
    </row>
    <row r="1348" spans="6:15" ht="12">
      <c r="F1348" s="4"/>
      <c r="J1348" s="4"/>
      <c r="O1348" s="4"/>
    </row>
    <row r="1349" spans="6:15" ht="12">
      <c r="F1349" s="4"/>
      <c r="J1349" s="4"/>
      <c r="O1349" s="4"/>
    </row>
    <row r="1350" spans="6:15" ht="12">
      <c r="F1350" s="4"/>
      <c r="J1350" s="4"/>
      <c r="O1350" s="4"/>
    </row>
    <row r="1351" spans="6:15" ht="12">
      <c r="F1351" s="4"/>
      <c r="J1351" s="4"/>
      <c r="O1351" s="4"/>
    </row>
    <row r="1352" spans="6:15" ht="12">
      <c r="F1352" s="4"/>
      <c r="J1352" s="4"/>
      <c r="O1352" s="4"/>
    </row>
    <row r="1353" spans="6:15" ht="12">
      <c r="F1353" s="4"/>
      <c r="J1353" s="4"/>
      <c r="O1353" s="4"/>
    </row>
    <row r="1354" spans="6:15" ht="12">
      <c r="F1354" s="4"/>
      <c r="J1354" s="4"/>
      <c r="O1354" s="4"/>
    </row>
    <row r="1355" spans="6:15" ht="12">
      <c r="F1355" s="4"/>
      <c r="J1355" s="4"/>
      <c r="O1355" s="4"/>
    </row>
    <row r="1356" spans="6:15" ht="12">
      <c r="F1356" s="4"/>
      <c r="J1356" s="4"/>
      <c r="O1356" s="4"/>
    </row>
    <row r="1357" spans="6:15" ht="12">
      <c r="F1357" s="4"/>
      <c r="J1357" s="4"/>
      <c r="O1357" s="4"/>
    </row>
    <row r="1358" spans="6:15" ht="12">
      <c r="F1358" s="4"/>
      <c r="J1358" s="4"/>
      <c r="O1358" s="4"/>
    </row>
    <row r="1359" spans="6:15" ht="12">
      <c r="F1359" s="4"/>
      <c r="J1359" s="4"/>
      <c r="O1359" s="4"/>
    </row>
    <row r="1360" spans="6:15" ht="12">
      <c r="F1360" s="4"/>
      <c r="J1360" s="4"/>
      <c r="O1360" s="4"/>
    </row>
    <row r="1361" spans="6:15" ht="12">
      <c r="F1361" s="4"/>
      <c r="J1361" s="4"/>
      <c r="O1361" s="4"/>
    </row>
    <row r="1362" spans="6:15" ht="12">
      <c r="F1362" s="4"/>
      <c r="J1362" s="4"/>
      <c r="O1362" s="4"/>
    </row>
    <row r="1363" spans="6:15" ht="12">
      <c r="F1363" s="4"/>
      <c r="J1363" s="4"/>
      <c r="O1363" s="4"/>
    </row>
    <row r="1364" spans="6:15" ht="12">
      <c r="F1364" s="4"/>
      <c r="J1364" s="4"/>
      <c r="O1364" s="4"/>
    </row>
    <row r="1365" spans="6:15" ht="12">
      <c r="F1365" s="4"/>
      <c r="J1365" s="4"/>
      <c r="O1365" s="4"/>
    </row>
    <row r="1366" spans="6:15" ht="12">
      <c r="F1366" s="4"/>
      <c r="J1366" s="4"/>
      <c r="O1366" s="4"/>
    </row>
    <row r="1367" spans="6:15" ht="12">
      <c r="F1367" s="4"/>
      <c r="J1367" s="4"/>
      <c r="O1367" s="4"/>
    </row>
    <row r="1368" spans="6:15" ht="12">
      <c r="F1368" s="4"/>
      <c r="J1368" s="4"/>
      <c r="O1368" s="4"/>
    </row>
    <row r="1369" spans="6:15" ht="12">
      <c r="F1369" s="4"/>
      <c r="J1369" s="4"/>
      <c r="O1369" s="4"/>
    </row>
    <row r="1370" spans="6:15" ht="12">
      <c r="F1370" s="4"/>
      <c r="J1370" s="4"/>
      <c r="O1370" s="4"/>
    </row>
    <row r="1371" spans="6:15" ht="12">
      <c r="F1371" s="4"/>
      <c r="J1371" s="4"/>
      <c r="O1371" s="4"/>
    </row>
    <row r="1372" spans="6:15" ht="12">
      <c r="F1372" s="4"/>
      <c r="J1372" s="4"/>
      <c r="O1372" s="4"/>
    </row>
    <row r="1373" spans="6:15" ht="12">
      <c r="F1373" s="4"/>
      <c r="J1373" s="4"/>
      <c r="O1373" s="4"/>
    </row>
    <row r="1374" spans="6:15" ht="12">
      <c r="F1374" s="4"/>
      <c r="J1374" s="4"/>
      <c r="O1374" s="4"/>
    </row>
    <row r="1375" spans="6:15" ht="12">
      <c r="F1375" s="4"/>
      <c r="J1375" s="4"/>
      <c r="O1375" s="4"/>
    </row>
    <row r="1376" spans="6:15" ht="12">
      <c r="F1376" s="4"/>
      <c r="J1376" s="4"/>
      <c r="O1376" s="4"/>
    </row>
    <row r="1377" spans="6:15" ht="12">
      <c r="F1377" s="4"/>
      <c r="J1377" s="4"/>
      <c r="O1377" s="4"/>
    </row>
    <row r="1378" spans="6:15" ht="12">
      <c r="F1378" s="4"/>
      <c r="J1378" s="4"/>
      <c r="O1378" s="4"/>
    </row>
    <row r="1379" spans="6:15" ht="12">
      <c r="F1379" s="4"/>
      <c r="J1379" s="4"/>
      <c r="O1379" s="4"/>
    </row>
    <row r="1380" spans="6:15" ht="12">
      <c r="F1380" s="4"/>
      <c r="J1380" s="4"/>
      <c r="O1380" s="4"/>
    </row>
    <row r="1381" spans="6:15" ht="12">
      <c r="F1381" s="4"/>
      <c r="J1381" s="4"/>
      <c r="O1381" s="4"/>
    </row>
    <row r="1382" spans="6:15" ht="12">
      <c r="F1382" s="4"/>
      <c r="J1382" s="4"/>
      <c r="O1382" s="4"/>
    </row>
    <row r="1383" spans="6:15" ht="12">
      <c r="F1383" s="4"/>
      <c r="J1383" s="4"/>
      <c r="O1383" s="4"/>
    </row>
    <row r="1384" spans="6:15" ht="12">
      <c r="F1384" s="4"/>
      <c r="J1384" s="4"/>
      <c r="O1384" s="4"/>
    </row>
    <row r="1385" spans="6:15" ht="12">
      <c r="F1385" s="4"/>
      <c r="J1385" s="4"/>
      <c r="O1385" s="4"/>
    </row>
    <row r="1386" spans="6:15" ht="12">
      <c r="F1386" s="4"/>
      <c r="J1386" s="4"/>
      <c r="O1386" s="4"/>
    </row>
    <row r="1387" spans="6:15" ht="12">
      <c r="F1387" s="4"/>
      <c r="J1387" s="4"/>
      <c r="O1387" s="4"/>
    </row>
    <row r="1388" spans="6:15" ht="12">
      <c r="F1388" s="4"/>
      <c r="J1388" s="4"/>
      <c r="O1388" s="4"/>
    </row>
    <row r="1389" spans="6:15" ht="12">
      <c r="F1389" s="4"/>
      <c r="J1389" s="4"/>
      <c r="O1389" s="4"/>
    </row>
    <row r="1390" spans="6:15" ht="12">
      <c r="F1390" s="4"/>
      <c r="J1390" s="4"/>
      <c r="O1390" s="4"/>
    </row>
    <row r="1391" spans="6:15" ht="12">
      <c r="F1391" s="4"/>
      <c r="J1391" s="4"/>
      <c r="O1391" s="4"/>
    </row>
    <row r="1392" spans="6:15" ht="12">
      <c r="F1392" s="4"/>
      <c r="J1392" s="4"/>
      <c r="O1392" s="4"/>
    </row>
    <row r="1393" spans="6:15" ht="12">
      <c r="F1393" s="4"/>
      <c r="J1393" s="4"/>
      <c r="O1393" s="4"/>
    </row>
    <row r="1394" spans="6:15" ht="12">
      <c r="F1394" s="4"/>
      <c r="J1394" s="4"/>
      <c r="O1394" s="4"/>
    </row>
    <row r="1395" spans="6:15" ht="12">
      <c r="F1395" s="4"/>
      <c r="J1395" s="4"/>
      <c r="O1395" s="4"/>
    </row>
    <row r="1396" spans="6:15" ht="12">
      <c r="F1396" s="4"/>
      <c r="J1396" s="4"/>
      <c r="O1396" s="4"/>
    </row>
    <row r="1397" spans="6:15" ht="12">
      <c r="F1397" s="4"/>
      <c r="J1397" s="4"/>
      <c r="O1397" s="4"/>
    </row>
    <row r="1398" spans="6:15" ht="12">
      <c r="F1398" s="4"/>
      <c r="J1398" s="4"/>
      <c r="O1398" s="4"/>
    </row>
    <row r="1399" spans="6:15" ht="12">
      <c r="F1399" s="4"/>
      <c r="J1399" s="4"/>
      <c r="O1399" s="4"/>
    </row>
    <row r="1400" spans="6:15" ht="12">
      <c r="F1400" s="4"/>
      <c r="J1400" s="4"/>
      <c r="O1400" s="4"/>
    </row>
    <row r="1401" spans="6:15" ht="12">
      <c r="F1401" s="4"/>
      <c r="J1401" s="4"/>
      <c r="O1401" s="4"/>
    </row>
    <row r="1402" spans="6:15" ht="12">
      <c r="F1402" s="4"/>
      <c r="J1402" s="4"/>
      <c r="O1402" s="4"/>
    </row>
    <row r="1403" spans="6:15" ht="12">
      <c r="F1403" s="4"/>
      <c r="J1403" s="4"/>
      <c r="O1403" s="4"/>
    </row>
    <row r="1404" spans="6:15" ht="12">
      <c r="F1404" s="4"/>
      <c r="J1404" s="4"/>
      <c r="O1404" s="4"/>
    </row>
    <row r="1405" spans="6:15" ht="12">
      <c r="F1405" s="4"/>
      <c r="J1405" s="4"/>
      <c r="O1405" s="4"/>
    </row>
    <row r="1406" spans="6:15" ht="12">
      <c r="F1406" s="4"/>
      <c r="J1406" s="4"/>
      <c r="O1406" s="4"/>
    </row>
    <row r="1407" spans="6:15" ht="12">
      <c r="F1407" s="4"/>
      <c r="J1407" s="4"/>
      <c r="O1407" s="4"/>
    </row>
    <row r="1408" spans="6:15" ht="12">
      <c r="F1408" s="4"/>
      <c r="J1408" s="4"/>
      <c r="O1408" s="4"/>
    </row>
    <row r="1409" spans="6:15" ht="12">
      <c r="F1409" s="4"/>
      <c r="J1409" s="4"/>
      <c r="O1409" s="4"/>
    </row>
    <row r="1410" spans="6:15" ht="12">
      <c r="F1410" s="4"/>
      <c r="J1410" s="4"/>
      <c r="O1410" s="4"/>
    </row>
    <row r="1411" spans="6:15" ht="12">
      <c r="F1411" s="4"/>
      <c r="J1411" s="4"/>
      <c r="O1411" s="4"/>
    </row>
    <row r="1412" spans="6:15" ht="12">
      <c r="F1412" s="4"/>
      <c r="J1412" s="4"/>
      <c r="O1412" s="4"/>
    </row>
    <row r="1413" spans="6:15" ht="12">
      <c r="F1413" s="4"/>
      <c r="J1413" s="4"/>
      <c r="O1413" s="4"/>
    </row>
    <row r="1414" spans="6:15" ht="12">
      <c r="F1414" s="4"/>
      <c r="J1414" s="4"/>
      <c r="O1414" s="4"/>
    </row>
    <row r="1415" spans="6:15" ht="12">
      <c r="F1415" s="4"/>
      <c r="J1415" s="4"/>
      <c r="O1415" s="4"/>
    </row>
    <row r="1416" spans="6:15" ht="12">
      <c r="F1416" s="4"/>
      <c r="J1416" s="4"/>
      <c r="O1416" s="4"/>
    </row>
    <row r="1417" spans="6:15" ht="12">
      <c r="F1417" s="4"/>
      <c r="J1417" s="4"/>
      <c r="O1417" s="4"/>
    </row>
    <row r="1418" spans="6:15" ht="12">
      <c r="F1418" s="4"/>
      <c r="J1418" s="4"/>
      <c r="O1418" s="4"/>
    </row>
    <row r="1419" spans="6:15" ht="12">
      <c r="F1419" s="4"/>
      <c r="J1419" s="4"/>
      <c r="O1419" s="4"/>
    </row>
    <row r="1420" spans="6:15" ht="12">
      <c r="F1420" s="4"/>
      <c r="J1420" s="4"/>
      <c r="O1420" s="4"/>
    </row>
    <row r="1421" spans="6:15" ht="12">
      <c r="F1421" s="4"/>
      <c r="J1421" s="4"/>
      <c r="O1421" s="4"/>
    </row>
    <row r="1422" spans="6:15" ht="12">
      <c r="F1422" s="4"/>
      <c r="J1422" s="4"/>
      <c r="O1422" s="4"/>
    </row>
    <row r="1423" spans="6:15" ht="12">
      <c r="F1423" s="4"/>
      <c r="J1423" s="4"/>
      <c r="O1423" s="4"/>
    </row>
    <row r="1424" spans="6:15" ht="12">
      <c r="F1424" s="4"/>
      <c r="J1424" s="4"/>
      <c r="O1424" s="4"/>
    </row>
    <row r="1425" spans="6:15" ht="12">
      <c r="F1425" s="4"/>
      <c r="J1425" s="4"/>
      <c r="O1425" s="4"/>
    </row>
    <row r="1426" spans="6:15" ht="12">
      <c r="F1426" s="4"/>
      <c r="J1426" s="4"/>
      <c r="O1426" s="4"/>
    </row>
    <row r="1427" spans="6:15" ht="12">
      <c r="F1427" s="4"/>
      <c r="J1427" s="4"/>
      <c r="O1427" s="4"/>
    </row>
    <row r="1428" spans="6:15" ht="12">
      <c r="F1428" s="4"/>
      <c r="J1428" s="4"/>
      <c r="O1428" s="4"/>
    </row>
    <row r="1429" spans="6:15" ht="12">
      <c r="F1429" s="4"/>
      <c r="J1429" s="4"/>
      <c r="O1429" s="4"/>
    </row>
    <row r="1430" spans="6:15" ht="12">
      <c r="F1430" s="4"/>
      <c r="J1430" s="4"/>
      <c r="O1430" s="4"/>
    </row>
    <row r="1431" spans="6:15" ht="12">
      <c r="F1431" s="4"/>
      <c r="J1431" s="4"/>
      <c r="O1431" s="4"/>
    </row>
    <row r="1432" spans="6:15" ht="12">
      <c r="F1432" s="4"/>
      <c r="J1432" s="4"/>
      <c r="O1432" s="4"/>
    </row>
    <row r="1433" spans="6:15" ht="12">
      <c r="F1433" s="4"/>
      <c r="J1433" s="4"/>
      <c r="O1433" s="4"/>
    </row>
    <row r="1434" spans="6:15" ht="12">
      <c r="F1434" s="4"/>
      <c r="J1434" s="4"/>
      <c r="O1434" s="4"/>
    </row>
    <row r="1435" spans="6:15" ht="12">
      <c r="F1435" s="4"/>
      <c r="J1435" s="4"/>
      <c r="O1435" s="4"/>
    </row>
    <row r="1436" spans="6:15" ht="12">
      <c r="F1436" s="4"/>
      <c r="J1436" s="4"/>
      <c r="O1436" s="4"/>
    </row>
    <row r="1437" spans="6:15" ht="12">
      <c r="F1437" s="4"/>
      <c r="J1437" s="4"/>
      <c r="O1437" s="4"/>
    </row>
    <row r="1438" spans="6:15" ht="12">
      <c r="F1438" s="4"/>
      <c r="J1438" s="4"/>
      <c r="O1438" s="4"/>
    </row>
    <row r="1439" spans="6:15" ht="12">
      <c r="F1439" s="4"/>
      <c r="J1439" s="4"/>
      <c r="O1439" s="4"/>
    </row>
    <row r="1440" spans="6:15" ht="12">
      <c r="F1440" s="4"/>
      <c r="J1440" s="4"/>
      <c r="O1440" s="4"/>
    </row>
    <row r="1441" spans="6:15" ht="12">
      <c r="F1441" s="4"/>
      <c r="J1441" s="4"/>
      <c r="O1441" s="4"/>
    </row>
    <row r="1442" spans="6:15" ht="12">
      <c r="F1442" s="4"/>
      <c r="J1442" s="4"/>
      <c r="O1442" s="4"/>
    </row>
    <row r="1443" spans="6:15" ht="12">
      <c r="F1443" s="4"/>
      <c r="J1443" s="4"/>
      <c r="O1443" s="4"/>
    </row>
    <row r="1444" spans="6:15" ht="12">
      <c r="F1444" s="4"/>
      <c r="J1444" s="4"/>
      <c r="O1444" s="4"/>
    </row>
    <row r="1445" spans="6:15" ht="12">
      <c r="F1445" s="4"/>
      <c r="J1445" s="4"/>
      <c r="O1445" s="4"/>
    </row>
    <row r="1446" spans="6:15" ht="12">
      <c r="F1446" s="4"/>
      <c r="J1446" s="4"/>
      <c r="O1446" s="4"/>
    </row>
    <row r="1447" spans="6:15" ht="12">
      <c r="F1447" s="4"/>
      <c r="J1447" s="4"/>
      <c r="O1447" s="4"/>
    </row>
    <row r="1448" spans="6:15" ht="12">
      <c r="F1448" s="4"/>
      <c r="J1448" s="4"/>
      <c r="O1448" s="4"/>
    </row>
    <row r="1449" spans="6:15" ht="12">
      <c r="F1449" s="4"/>
      <c r="J1449" s="4"/>
      <c r="O1449" s="4"/>
    </row>
    <row r="1450" spans="6:15" ht="12">
      <c r="F1450" s="4"/>
      <c r="J1450" s="4"/>
      <c r="O1450" s="4"/>
    </row>
    <row r="1451" spans="6:15" ht="12">
      <c r="F1451" s="4"/>
      <c r="J1451" s="4"/>
      <c r="O1451" s="4"/>
    </row>
    <row r="1452" spans="6:15" ht="12">
      <c r="F1452" s="4"/>
      <c r="J1452" s="4"/>
      <c r="O1452" s="4"/>
    </row>
    <row r="1453" spans="6:15" ht="12">
      <c r="F1453" s="4"/>
      <c r="J1453" s="4"/>
      <c r="O1453" s="4"/>
    </row>
    <row r="1454" spans="6:15" ht="12">
      <c r="F1454" s="4"/>
      <c r="J1454" s="4"/>
      <c r="O1454" s="4"/>
    </row>
    <row r="1455" spans="6:15" ht="12">
      <c r="F1455" s="4"/>
      <c r="J1455" s="4"/>
      <c r="O1455" s="4"/>
    </row>
    <row r="1456" spans="6:15" ht="12">
      <c r="F1456" s="4"/>
      <c r="J1456" s="4"/>
      <c r="O1456" s="4"/>
    </row>
    <row r="1457" spans="6:15" ht="12">
      <c r="F1457" s="4"/>
      <c r="J1457" s="4"/>
      <c r="O1457" s="4"/>
    </row>
    <row r="1458" spans="6:15" ht="12">
      <c r="F1458" s="4"/>
      <c r="J1458" s="4"/>
      <c r="O1458" s="4"/>
    </row>
    <row r="1459" spans="6:15" ht="12">
      <c r="F1459" s="4"/>
      <c r="J1459" s="4"/>
      <c r="O1459" s="4"/>
    </row>
    <row r="1460" spans="6:15" ht="12">
      <c r="F1460" s="4"/>
      <c r="J1460" s="4"/>
      <c r="O1460" s="4"/>
    </row>
    <row r="1461" spans="6:15" ht="12">
      <c r="F1461" s="4"/>
      <c r="J1461" s="4"/>
      <c r="O1461" s="4"/>
    </row>
    <row r="1462" spans="6:15" ht="12">
      <c r="F1462" s="4"/>
      <c r="J1462" s="4"/>
      <c r="O1462" s="4"/>
    </row>
    <row r="1463" spans="6:15" ht="12">
      <c r="F1463" s="4"/>
      <c r="J1463" s="4"/>
      <c r="O1463" s="4"/>
    </row>
    <row r="1464" spans="6:15" ht="12">
      <c r="F1464" s="4"/>
      <c r="J1464" s="4"/>
      <c r="O1464" s="4"/>
    </row>
    <row r="1465" spans="6:15" ht="12">
      <c r="F1465" s="4"/>
      <c r="J1465" s="4"/>
      <c r="O1465" s="4"/>
    </row>
    <row r="1466" spans="6:15" ht="12">
      <c r="F1466" s="4"/>
      <c r="J1466" s="4"/>
      <c r="O1466" s="4"/>
    </row>
    <row r="1467" spans="6:15" ht="12">
      <c r="F1467" s="4"/>
      <c r="J1467" s="4"/>
      <c r="O1467" s="4"/>
    </row>
    <row r="1468" spans="6:15" ht="12">
      <c r="F1468" s="4"/>
      <c r="J1468" s="4"/>
      <c r="O1468" s="4"/>
    </row>
    <row r="1469" spans="6:15" ht="12">
      <c r="F1469" s="4"/>
      <c r="J1469" s="4"/>
      <c r="O1469" s="4"/>
    </row>
    <row r="1470" spans="6:15" ht="12">
      <c r="F1470" s="4"/>
      <c r="J1470" s="4"/>
      <c r="O1470" s="4"/>
    </row>
    <row r="1471" spans="6:15" ht="12">
      <c r="F1471" s="4"/>
      <c r="J1471" s="4"/>
      <c r="O1471" s="4"/>
    </row>
    <row r="1472" spans="6:15" ht="12">
      <c r="F1472" s="4"/>
      <c r="J1472" s="4"/>
      <c r="O1472" s="4"/>
    </row>
    <row r="1473" spans="6:15" ht="12">
      <c r="F1473" s="4"/>
      <c r="J1473" s="4"/>
      <c r="O1473" s="4"/>
    </row>
    <row r="1474" spans="6:15" ht="12">
      <c r="F1474" s="4"/>
      <c r="J1474" s="4"/>
      <c r="O1474" s="4"/>
    </row>
    <row r="1475" spans="6:15" ht="12">
      <c r="F1475" s="4"/>
      <c r="J1475" s="4"/>
      <c r="O1475" s="4"/>
    </row>
    <row r="1476" spans="6:15" ht="12">
      <c r="F1476" s="4"/>
      <c r="J1476" s="4"/>
      <c r="O1476" s="4"/>
    </row>
    <row r="1477" spans="6:15" ht="12">
      <c r="F1477" s="4"/>
      <c r="J1477" s="4"/>
      <c r="O1477" s="4"/>
    </row>
    <row r="1478" spans="6:15" ht="12">
      <c r="F1478" s="4"/>
      <c r="J1478" s="4"/>
      <c r="O1478" s="4"/>
    </row>
    <row r="1479" spans="6:15" ht="12">
      <c r="F1479" s="4"/>
      <c r="J1479" s="4"/>
      <c r="O1479" s="4"/>
    </row>
    <row r="1480" spans="6:15" ht="12">
      <c r="F1480" s="4"/>
      <c r="J1480" s="4"/>
      <c r="O1480" s="4"/>
    </row>
    <row r="1481" spans="6:15" ht="12">
      <c r="F1481" s="4"/>
      <c r="J1481" s="4"/>
      <c r="O1481" s="4"/>
    </row>
    <row r="1482" spans="6:15" ht="12">
      <c r="F1482" s="4"/>
      <c r="J1482" s="4"/>
      <c r="O1482" s="4"/>
    </row>
    <row r="1483" spans="6:15" ht="12">
      <c r="F1483" s="4"/>
      <c r="J1483" s="4"/>
      <c r="O1483" s="4"/>
    </row>
    <row r="1484" spans="6:15" ht="12">
      <c r="F1484" s="4"/>
      <c r="J1484" s="4"/>
      <c r="O1484" s="4"/>
    </row>
    <row r="1485" spans="6:15" ht="12">
      <c r="F1485" s="4"/>
      <c r="J1485" s="4"/>
      <c r="O1485" s="4"/>
    </row>
    <row r="1486" spans="6:15" ht="12">
      <c r="F1486" s="4"/>
      <c r="J1486" s="4"/>
      <c r="O1486" s="4"/>
    </row>
    <row r="1487" spans="6:15" ht="12">
      <c r="F1487" s="4"/>
      <c r="J1487" s="4"/>
      <c r="O1487" s="4"/>
    </row>
    <row r="1488" spans="6:15" ht="12">
      <c r="F1488" s="4"/>
      <c r="J1488" s="4"/>
      <c r="O1488" s="4"/>
    </row>
    <row r="1489" spans="6:15" ht="12">
      <c r="F1489" s="4"/>
      <c r="J1489" s="4"/>
      <c r="O1489" s="4"/>
    </row>
    <row r="1490" spans="6:15" ht="12">
      <c r="F1490" s="4"/>
      <c r="J1490" s="4"/>
      <c r="O1490" s="4"/>
    </row>
    <row r="1491" spans="6:15" ht="12">
      <c r="F1491" s="4"/>
      <c r="J1491" s="4"/>
      <c r="O1491" s="4"/>
    </row>
    <row r="1492" spans="6:15" ht="12">
      <c r="F1492" s="4"/>
      <c r="J1492" s="4"/>
      <c r="O1492" s="4"/>
    </row>
    <row r="1493" spans="6:15" ht="12">
      <c r="F1493" s="4"/>
      <c r="J1493" s="4"/>
      <c r="O1493" s="4"/>
    </row>
    <row r="1494" spans="6:15" ht="12">
      <c r="F1494" s="4"/>
      <c r="J1494" s="4"/>
      <c r="O1494" s="4"/>
    </row>
    <row r="1495" spans="6:15" ht="12">
      <c r="F1495" s="4"/>
      <c r="J1495" s="4"/>
      <c r="O1495" s="4"/>
    </row>
    <row r="1496" spans="6:15" ht="12">
      <c r="F1496" s="4"/>
      <c r="J1496" s="4"/>
      <c r="O1496" s="4"/>
    </row>
    <row r="1497" spans="6:15" ht="12">
      <c r="F1497" s="4"/>
      <c r="J1497" s="4"/>
      <c r="O1497" s="4"/>
    </row>
    <row r="1498" spans="6:15" ht="12">
      <c r="F1498" s="4"/>
      <c r="J1498" s="4"/>
      <c r="O1498" s="4"/>
    </row>
    <row r="1499" spans="6:15" ht="12">
      <c r="F1499" s="4"/>
      <c r="J1499" s="4"/>
      <c r="O1499" s="4"/>
    </row>
    <row r="1500" spans="6:15" ht="12">
      <c r="F1500" s="4"/>
      <c r="J1500" s="4"/>
      <c r="O1500" s="4"/>
    </row>
    <row r="1501" spans="6:15" ht="12">
      <c r="F1501" s="4"/>
      <c r="J1501" s="4"/>
      <c r="O1501" s="4"/>
    </row>
    <row r="1502" spans="6:15" ht="12">
      <c r="F1502" s="4"/>
      <c r="J1502" s="4"/>
      <c r="O1502" s="4"/>
    </row>
    <row r="1503" spans="6:15" ht="12">
      <c r="F1503" s="4"/>
      <c r="J1503" s="4"/>
      <c r="O1503" s="4"/>
    </row>
    <row r="1504" spans="6:15" ht="12">
      <c r="F1504" s="4"/>
      <c r="J1504" s="4"/>
      <c r="O1504" s="4"/>
    </row>
    <row r="1505" spans="6:15" ht="12">
      <c r="F1505" s="4"/>
      <c r="J1505" s="4"/>
      <c r="O1505" s="4"/>
    </row>
    <row r="1506" spans="6:15" ht="12">
      <c r="F1506" s="4"/>
      <c r="J1506" s="4"/>
      <c r="O1506" s="4"/>
    </row>
    <row r="1507" spans="6:15" ht="12">
      <c r="F1507" s="4"/>
      <c r="J1507" s="4"/>
      <c r="O1507" s="4"/>
    </row>
    <row r="1508" spans="6:15" ht="12">
      <c r="F1508" s="4"/>
      <c r="J1508" s="4"/>
      <c r="O1508" s="4"/>
    </row>
    <row r="1509" spans="6:15" ht="12">
      <c r="F1509" s="4"/>
      <c r="J1509" s="4"/>
      <c r="O1509" s="4"/>
    </row>
    <row r="1510" spans="6:15" ht="12">
      <c r="F1510" s="4"/>
      <c r="J1510" s="4"/>
      <c r="O1510" s="4"/>
    </row>
    <row r="1511" spans="6:15" ht="12">
      <c r="F1511" s="4"/>
      <c r="J1511" s="4"/>
      <c r="O1511" s="4"/>
    </row>
    <row r="1512" spans="6:15" ht="12">
      <c r="F1512" s="4"/>
      <c r="J1512" s="4"/>
      <c r="O1512" s="4"/>
    </row>
    <row r="1513" spans="6:15" ht="12">
      <c r="F1513" s="4"/>
      <c r="J1513" s="4"/>
      <c r="O1513" s="4"/>
    </row>
    <row r="1514" spans="6:15" ht="12">
      <c r="F1514" s="4"/>
      <c r="J1514" s="4"/>
      <c r="O1514" s="4"/>
    </row>
    <row r="1515" spans="6:15" ht="12">
      <c r="F1515" s="4"/>
      <c r="J1515" s="4"/>
      <c r="O1515" s="4"/>
    </row>
    <row r="1516" spans="6:15" ht="12">
      <c r="F1516" s="4"/>
      <c r="J1516" s="4"/>
      <c r="O1516" s="4"/>
    </row>
    <row r="1517" spans="6:15" ht="12">
      <c r="F1517" s="4"/>
      <c r="J1517" s="4"/>
      <c r="O1517" s="4"/>
    </row>
    <row r="1518" spans="6:15" ht="12">
      <c r="F1518" s="4"/>
      <c r="J1518" s="4"/>
      <c r="O1518" s="4"/>
    </row>
    <row r="1519" spans="6:15" ht="12">
      <c r="F1519" s="4"/>
      <c r="J1519" s="4"/>
      <c r="O1519" s="4"/>
    </row>
    <row r="1520" spans="6:15" ht="12">
      <c r="F1520" s="4"/>
      <c r="J1520" s="4"/>
      <c r="O1520" s="4"/>
    </row>
    <row r="1521" spans="6:15" ht="12">
      <c r="F1521" s="4"/>
      <c r="J1521" s="4"/>
      <c r="O1521" s="4"/>
    </row>
    <row r="1522" spans="6:15" ht="12">
      <c r="F1522" s="4"/>
      <c r="J1522" s="4"/>
      <c r="O1522" s="4"/>
    </row>
    <row r="1523" spans="6:15" ht="12">
      <c r="F1523" s="4"/>
      <c r="J1523" s="4"/>
      <c r="O1523" s="4"/>
    </row>
    <row r="1524" spans="6:15" ht="12">
      <c r="F1524" s="4"/>
      <c r="J1524" s="4"/>
      <c r="O1524" s="4"/>
    </row>
    <row r="1525" spans="6:15" ht="12">
      <c r="F1525" s="4"/>
      <c r="J1525" s="4"/>
      <c r="O1525" s="4"/>
    </row>
    <row r="1526" spans="6:15" ht="12">
      <c r="F1526" s="4"/>
      <c r="J1526" s="4"/>
      <c r="O1526" s="4"/>
    </row>
    <row r="1527" spans="6:15" ht="12">
      <c r="F1527" s="4"/>
      <c r="J1527" s="4"/>
      <c r="O1527" s="4"/>
    </row>
    <row r="1528" spans="6:15" ht="12">
      <c r="F1528" s="4"/>
      <c r="J1528" s="4"/>
      <c r="O1528" s="4"/>
    </row>
    <row r="1529" spans="6:15" ht="12">
      <c r="F1529" s="4"/>
      <c r="J1529" s="4"/>
      <c r="O1529" s="4"/>
    </row>
    <row r="1530" spans="6:15" ht="12">
      <c r="F1530" s="4"/>
      <c r="J1530" s="4"/>
      <c r="O1530" s="4"/>
    </row>
    <row r="1531" spans="6:15" ht="12">
      <c r="F1531" s="4"/>
      <c r="J1531" s="4"/>
      <c r="O1531" s="4"/>
    </row>
    <row r="1532" spans="6:15" ht="12">
      <c r="F1532" s="4"/>
      <c r="J1532" s="4"/>
      <c r="O1532" s="4"/>
    </row>
    <row r="1533" spans="6:15" ht="12">
      <c r="F1533" s="4"/>
      <c r="J1533" s="4"/>
      <c r="O1533" s="4"/>
    </row>
    <row r="1534" spans="6:15" ht="12">
      <c r="F1534" s="4"/>
      <c r="J1534" s="4"/>
      <c r="O1534" s="4"/>
    </row>
    <row r="1535" spans="6:15" ht="12">
      <c r="F1535" s="4"/>
      <c r="J1535" s="4"/>
      <c r="O1535" s="4"/>
    </row>
    <row r="1536" spans="6:15" ht="12">
      <c r="F1536" s="4"/>
      <c r="J1536" s="4"/>
      <c r="O1536" s="4"/>
    </row>
    <row r="1537" spans="6:15" ht="12">
      <c r="F1537" s="4"/>
      <c r="J1537" s="4"/>
      <c r="O1537" s="4"/>
    </row>
    <row r="1538" spans="6:15" ht="12">
      <c r="F1538" s="4"/>
      <c r="J1538" s="4"/>
      <c r="O1538" s="4"/>
    </row>
    <row r="1539" spans="6:15" ht="12">
      <c r="F1539" s="4"/>
      <c r="J1539" s="4"/>
      <c r="O1539" s="4"/>
    </row>
    <row r="1540" spans="6:15" ht="12">
      <c r="F1540" s="4"/>
      <c r="J1540" s="4"/>
      <c r="O1540" s="4"/>
    </row>
    <row r="1541" spans="6:15" ht="12">
      <c r="F1541" s="4"/>
      <c r="J1541" s="4"/>
      <c r="O1541" s="4"/>
    </row>
    <row r="1542" spans="6:15" ht="12">
      <c r="F1542" s="4"/>
      <c r="J1542" s="4"/>
      <c r="O1542" s="4"/>
    </row>
    <row r="1543" spans="6:15" ht="12">
      <c r="F1543" s="4"/>
      <c r="J1543" s="4"/>
      <c r="O1543" s="4"/>
    </row>
    <row r="1544" spans="6:15" ht="12">
      <c r="F1544" s="4"/>
      <c r="J1544" s="4"/>
      <c r="O1544" s="4"/>
    </row>
    <row r="1545" spans="6:15" ht="12">
      <c r="F1545" s="4"/>
      <c r="J1545" s="4"/>
      <c r="O1545" s="4"/>
    </row>
    <row r="1546" spans="6:15" ht="12">
      <c r="F1546" s="4"/>
      <c r="J1546" s="4"/>
      <c r="O1546" s="4"/>
    </row>
    <row r="1547" spans="6:15" ht="12">
      <c r="F1547" s="4"/>
      <c r="J1547" s="4"/>
      <c r="O1547" s="4"/>
    </row>
    <row r="1548" spans="6:15" ht="12">
      <c r="F1548" s="4"/>
      <c r="J1548" s="4"/>
      <c r="O1548" s="4"/>
    </row>
    <row r="1549" spans="6:15" ht="12">
      <c r="F1549" s="4"/>
      <c r="J1549" s="4"/>
      <c r="O1549" s="4"/>
    </row>
    <row r="1550" spans="6:15" ht="12">
      <c r="F1550" s="4"/>
      <c r="J1550" s="4"/>
      <c r="O1550" s="4"/>
    </row>
    <row r="1551" spans="6:15" ht="12">
      <c r="F1551" s="4"/>
      <c r="J1551" s="4"/>
      <c r="O1551" s="4"/>
    </row>
    <row r="1552" spans="6:15" ht="12">
      <c r="F1552" s="4"/>
      <c r="J1552" s="4"/>
      <c r="O1552" s="4"/>
    </row>
    <row r="1553" spans="6:15" ht="12">
      <c r="F1553" s="4"/>
      <c r="J1553" s="4"/>
      <c r="O1553" s="4"/>
    </row>
    <row r="1554" spans="6:15" ht="12">
      <c r="F1554" s="4"/>
      <c r="J1554" s="4"/>
      <c r="O1554" s="4"/>
    </row>
    <row r="1555" spans="6:15" ht="12">
      <c r="F1555" s="4"/>
      <c r="J1555" s="4"/>
      <c r="O1555" s="4"/>
    </row>
    <row r="1556" spans="6:15" ht="12">
      <c r="F1556" s="4"/>
      <c r="J1556" s="4"/>
      <c r="O1556" s="4"/>
    </row>
    <row r="1557" spans="6:15" ht="12">
      <c r="F1557" s="4"/>
      <c r="J1557" s="4"/>
      <c r="O1557" s="4"/>
    </row>
    <row r="1558" spans="6:15" ht="12">
      <c r="F1558" s="4"/>
      <c r="J1558" s="4"/>
      <c r="O1558" s="4"/>
    </row>
    <row r="1559" spans="6:15" ht="12">
      <c r="F1559" s="4"/>
      <c r="J1559" s="4"/>
      <c r="O1559" s="4"/>
    </row>
    <row r="1560" spans="6:15" ht="12">
      <c r="F1560" s="4"/>
      <c r="J1560" s="4"/>
      <c r="O1560" s="4"/>
    </row>
    <row r="1561" spans="6:15" ht="12">
      <c r="F1561" s="4"/>
      <c r="J1561" s="4"/>
      <c r="O1561" s="4"/>
    </row>
    <row r="1562" spans="6:15" ht="12">
      <c r="F1562" s="4"/>
      <c r="J1562" s="4"/>
      <c r="O1562" s="4"/>
    </row>
    <row r="1563" spans="6:15" ht="12">
      <c r="F1563" s="4"/>
      <c r="J1563" s="4"/>
      <c r="O1563" s="4"/>
    </row>
    <row r="1564" spans="6:15" ht="12">
      <c r="F1564" s="4"/>
      <c r="J1564" s="4"/>
      <c r="O1564" s="4"/>
    </row>
    <row r="1565" spans="6:15" ht="12">
      <c r="F1565" s="4"/>
      <c r="J1565" s="4"/>
      <c r="O1565" s="4"/>
    </row>
    <row r="1566" spans="6:15" ht="12">
      <c r="F1566" s="4"/>
      <c r="J1566" s="4"/>
      <c r="O1566" s="4"/>
    </row>
    <row r="1567" spans="6:15" ht="12">
      <c r="F1567" s="4"/>
      <c r="J1567" s="4"/>
      <c r="O1567" s="4"/>
    </row>
    <row r="1568" spans="6:15" ht="12">
      <c r="F1568" s="4"/>
      <c r="J1568" s="4"/>
      <c r="O1568" s="4"/>
    </row>
    <row r="1569" spans="6:15" ht="12">
      <c r="F1569" s="4"/>
      <c r="J1569" s="4"/>
      <c r="O1569" s="4"/>
    </row>
    <row r="1570" spans="6:15" ht="12">
      <c r="F1570" s="4"/>
      <c r="J1570" s="4"/>
      <c r="O1570" s="4"/>
    </row>
    <row r="1571" spans="6:15" ht="12">
      <c r="F1571" s="4"/>
      <c r="J1571" s="4"/>
      <c r="O1571" s="4"/>
    </row>
    <row r="1572" spans="6:15" ht="12">
      <c r="F1572" s="4"/>
      <c r="J1572" s="4"/>
      <c r="O1572" s="4"/>
    </row>
    <row r="1573" spans="6:15" ht="12">
      <c r="F1573" s="4"/>
      <c r="J1573" s="4"/>
      <c r="O1573" s="4"/>
    </row>
    <row r="1574" spans="6:15" ht="12">
      <c r="F1574" s="4"/>
      <c r="J1574" s="4"/>
      <c r="O1574" s="4"/>
    </row>
    <row r="1575" spans="6:15" ht="12">
      <c r="F1575" s="4"/>
      <c r="J1575" s="4"/>
      <c r="O1575" s="4"/>
    </row>
    <row r="1576" spans="6:15" ht="12">
      <c r="F1576" s="4"/>
      <c r="J1576" s="4"/>
      <c r="O1576" s="4"/>
    </row>
    <row r="1577" spans="6:15" ht="12">
      <c r="F1577" s="4"/>
      <c r="J1577" s="4"/>
      <c r="O1577" s="4"/>
    </row>
    <row r="1578" spans="6:15" ht="12">
      <c r="F1578" s="4"/>
      <c r="J1578" s="4"/>
      <c r="O1578" s="4"/>
    </row>
    <row r="1579" spans="6:15" ht="12">
      <c r="F1579" s="4"/>
      <c r="J1579" s="4"/>
      <c r="O1579" s="4"/>
    </row>
    <row r="1580" spans="6:15" ht="12">
      <c r="F1580" s="4"/>
      <c r="J1580" s="4"/>
      <c r="O1580" s="4"/>
    </row>
    <row r="1581" spans="6:15" ht="12">
      <c r="F1581" s="4"/>
      <c r="J1581" s="4"/>
      <c r="O1581" s="4"/>
    </row>
    <row r="1582" spans="6:15" ht="12">
      <c r="F1582" s="4"/>
      <c r="J1582" s="4"/>
      <c r="O1582" s="4"/>
    </row>
    <row r="1583" spans="6:15" ht="12">
      <c r="F1583" s="4"/>
      <c r="J1583" s="4"/>
      <c r="O1583" s="4"/>
    </row>
    <row r="1584" spans="6:15" ht="12">
      <c r="F1584" s="4"/>
      <c r="J1584" s="4"/>
      <c r="O1584" s="4"/>
    </row>
    <row r="1585" spans="6:15" ht="12">
      <c r="F1585" s="4"/>
      <c r="J1585" s="4"/>
      <c r="O1585" s="4"/>
    </row>
    <row r="1586" spans="6:15" ht="12">
      <c r="F1586" s="4"/>
      <c r="J1586" s="4"/>
      <c r="O1586" s="4"/>
    </row>
    <row r="1587" spans="6:15" ht="12">
      <c r="F1587" s="4"/>
      <c r="J1587" s="4"/>
      <c r="O1587" s="4"/>
    </row>
    <row r="1588" spans="6:15" ht="12">
      <c r="F1588" s="4"/>
      <c r="J1588" s="4"/>
      <c r="O1588" s="4"/>
    </row>
    <row r="1589" spans="6:15" ht="12">
      <c r="F1589" s="4"/>
      <c r="J1589" s="4"/>
      <c r="O1589" s="4"/>
    </row>
    <row r="1590" spans="6:15" ht="12">
      <c r="F1590" s="4"/>
      <c r="J1590" s="4"/>
      <c r="O1590" s="4"/>
    </row>
    <row r="1591" spans="6:15" ht="12">
      <c r="F1591" s="4"/>
      <c r="J1591" s="4"/>
      <c r="O1591" s="4"/>
    </row>
    <row r="1592" spans="6:15" ht="12">
      <c r="F1592" s="4"/>
      <c r="J1592" s="4"/>
      <c r="O1592" s="4"/>
    </row>
    <row r="1593" spans="6:15" ht="12">
      <c r="F1593" s="4"/>
      <c r="J1593" s="4"/>
      <c r="O1593" s="4"/>
    </row>
    <row r="1594" spans="6:15" ht="12">
      <c r="F1594" s="4"/>
      <c r="J1594" s="4"/>
      <c r="O1594" s="4"/>
    </row>
    <row r="1595" spans="6:15" ht="12">
      <c r="F1595" s="4"/>
      <c r="J1595" s="4"/>
      <c r="O1595" s="4"/>
    </row>
    <row r="1596" spans="6:15" ht="12">
      <c r="F1596" s="4"/>
      <c r="J1596" s="4"/>
      <c r="O1596" s="4"/>
    </row>
    <row r="1597" spans="6:15" ht="12">
      <c r="F1597" s="4"/>
      <c r="J1597" s="4"/>
      <c r="O1597" s="4"/>
    </row>
    <row r="1598" spans="6:15" ht="12">
      <c r="F1598" s="4"/>
      <c r="J1598" s="4"/>
      <c r="O1598" s="4"/>
    </row>
    <row r="1599" spans="6:15" ht="12">
      <c r="F1599" s="4"/>
      <c r="J1599" s="4"/>
      <c r="O1599" s="4"/>
    </row>
    <row r="1600" spans="6:15" ht="12">
      <c r="F1600" s="4"/>
      <c r="J1600" s="4"/>
      <c r="O1600" s="4"/>
    </row>
    <row r="1601" spans="6:15" ht="12">
      <c r="F1601" s="4"/>
      <c r="J1601" s="4"/>
      <c r="O1601" s="4"/>
    </row>
    <row r="1602" spans="6:15" ht="12">
      <c r="F1602" s="4"/>
      <c r="J1602" s="4"/>
      <c r="O1602" s="4"/>
    </row>
    <row r="1603" spans="6:15" ht="12">
      <c r="F1603" s="4"/>
      <c r="J1603" s="4"/>
      <c r="O1603" s="4"/>
    </row>
    <row r="1604" spans="6:15" ht="12">
      <c r="F1604" s="4"/>
      <c r="J1604" s="4"/>
      <c r="O1604" s="4"/>
    </row>
    <row r="1605" spans="6:15" ht="12">
      <c r="F1605" s="4"/>
      <c r="J1605" s="4"/>
      <c r="O1605" s="4"/>
    </row>
    <row r="1606" spans="6:15" ht="12">
      <c r="F1606" s="4"/>
      <c r="J1606" s="4"/>
      <c r="O1606" s="4"/>
    </row>
    <row r="1607" spans="6:15" ht="12">
      <c r="F1607" s="4"/>
      <c r="J1607" s="4"/>
      <c r="O1607" s="4"/>
    </row>
    <row r="1608" spans="6:15" ht="12">
      <c r="F1608" s="4"/>
      <c r="J1608" s="4"/>
      <c r="O1608" s="4"/>
    </row>
    <row r="1609" spans="6:15" ht="12">
      <c r="F1609" s="4"/>
      <c r="J1609" s="4"/>
      <c r="O1609" s="4"/>
    </row>
    <row r="1610" spans="6:15" ht="12">
      <c r="F1610" s="4"/>
      <c r="J1610" s="4"/>
      <c r="O1610" s="4"/>
    </row>
    <row r="1611" spans="6:15" ht="12">
      <c r="F1611" s="4"/>
      <c r="J1611" s="4"/>
      <c r="O1611" s="4"/>
    </row>
    <row r="1612" spans="6:15" ht="12">
      <c r="F1612" s="4"/>
      <c r="J1612" s="4"/>
      <c r="O1612" s="4"/>
    </row>
    <row r="1613" spans="6:15" ht="12">
      <c r="F1613" s="4"/>
      <c r="J1613" s="4"/>
      <c r="O1613" s="4"/>
    </row>
    <row r="1614" spans="6:15" ht="12">
      <c r="F1614" s="4"/>
      <c r="J1614" s="4"/>
      <c r="O1614" s="4"/>
    </row>
    <row r="1615" spans="6:15" ht="12">
      <c r="F1615" s="4"/>
      <c r="J1615" s="4"/>
      <c r="O1615" s="4"/>
    </row>
    <row r="1616" spans="6:15" ht="12">
      <c r="F1616" s="4"/>
      <c r="J1616" s="4"/>
      <c r="O1616" s="4"/>
    </row>
    <row r="1617" spans="6:15" ht="12">
      <c r="F1617" s="4"/>
      <c r="J1617" s="4"/>
      <c r="O1617" s="4"/>
    </row>
    <row r="1618" spans="6:15" ht="12">
      <c r="F1618" s="4"/>
      <c r="J1618" s="4"/>
      <c r="O1618" s="4"/>
    </row>
    <row r="1619" spans="6:15" ht="12">
      <c r="F1619" s="4"/>
      <c r="J1619" s="4"/>
      <c r="O1619" s="4"/>
    </row>
    <row r="1620" spans="6:15" ht="12">
      <c r="F1620" s="4"/>
      <c r="J1620" s="4"/>
      <c r="O1620" s="4"/>
    </row>
    <row r="1621" spans="6:15" ht="12">
      <c r="F1621" s="4"/>
      <c r="J1621" s="4"/>
      <c r="O1621" s="4"/>
    </row>
    <row r="1622" spans="6:15" ht="12">
      <c r="F1622" s="4"/>
      <c r="J1622" s="4"/>
      <c r="O1622" s="4"/>
    </row>
    <row r="1623" spans="6:15" ht="12">
      <c r="F1623" s="4"/>
      <c r="J1623" s="4"/>
      <c r="O1623" s="4"/>
    </row>
    <row r="1624" spans="6:15" ht="12">
      <c r="F1624" s="4"/>
      <c r="J1624" s="4"/>
      <c r="O1624" s="4"/>
    </row>
    <row r="1625" spans="6:15" ht="12">
      <c r="F1625" s="4"/>
      <c r="J1625" s="4"/>
      <c r="O1625" s="4"/>
    </row>
    <row r="1626" spans="6:15" ht="12">
      <c r="F1626" s="4"/>
      <c r="J1626" s="4"/>
      <c r="O1626" s="4"/>
    </row>
    <row r="1627" spans="6:15" ht="12">
      <c r="F1627" s="4"/>
      <c r="J1627" s="4"/>
      <c r="O1627" s="4"/>
    </row>
    <row r="1628" spans="6:15" ht="12">
      <c r="F1628" s="4"/>
      <c r="J1628" s="4"/>
      <c r="O1628" s="4"/>
    </row>
    <row r="1629" spans="6:15" ht="12">
      <c r="F1629" s="4"/>
      <c r="J1629" s="4"/>
      <c r="O1629" s="4"/>
    </row>
    <row r="1630" spans="6:15" ht="12">
      <c r="F1630" s="4"/>
      <c r="J1630" s="4"/>
      <c r="O1630" s="4"/>
    </row>
    <row r="1631" spans="6:15" ht="12">
      <c r="F1631" s="4"/>
      <c r="J1631" s="4"/>
      <c r="O1631" s="4"/>
    </row>
    <row r="1632" spans="6:15" ht="12">
      <c r="F1632" s="4"/>
      <c r="J1632" s="4"/>
      <c r="O1632" s="4"/>
    </row>
    <row r="1633" spans="6:15" ht="12">
      <c r="F1633" s="4"/>
      <c r="J1633" s="4"/>
      <c r="O1633" s="4"/>
    </row>
    <row r="1634" spans="6:15" ht="12">
      <c r="F1634" s="4"/>
      <c r="J1634" s="4"/>
      <c r="O1634" s="4"/>
    </row>
    <row r="1635" spans="6:15" ht="12">
      <c r="F1635" s="4"/>
      <c r="J1635" s="4"/>
      <c r="O1635" s="4"/>
    </row>
    <row r="1636" spans="6:15" ht="12">
      <c r="F1636" s="4"/>
      <c r="J1636" s="4"/>
      <c r="O1636" s="4"/>
    </row>
    <row r="1637" spans="6:15" ht="12">
      <c r="F1637" s="4"/>
      <c r="J1637" s="4"/>
      <c r="O1637" s="4"/>
    </row>
    <row r="1638" spans="6:15" ht="12">
      <c r="F1638" s="4"/>
      <c r="J1638" s="4"/>
      <c r="O1638" s="4"/>
    </row>
    <row r="1639" spans="6:15" ht="12">
      <c r="F1639" s="4"/>
      <c r="J1639" s="4"/>
      <c r="O1639" s="4"/>
    </row>
    <row r="1640" spans="6:15" ht="12">
      <c r="F1640" s="4"/>
      <c r="J1640" s="4"/>
      <c r="O1640" s="4"/>
    </row>
    <row r="1641" spans="6:15" ht="12">
      <c r="F1641" s="4"/>
      <c r="J1641" s="4"/>
      <c r="O1641" s="4"/>
    </row>
    <row r="1642" spans="6:15" ht="12">
      <c r="F1642" s="4"/>
      <c r="J1642" s="4"/>
      <c r="O1642" s="4"/>
    </row>
    <row r="1643" spans="6:15" ht="12">
      <c r="F1643" s="4"/>
      <c r="J1643" s="4"/>
      <c r="O1643" s="4"/>
    </row>
    <row r="1644" spans="6:15" ht="12">
      <c r="F1644" s="4"/>
      <c r="J1644" s="4"/>
      <c r="O1644" s="4"/>
    </row>
    <row r="1645" spans="6:15" ht="12">
      <c r="F1645" s="4"/>
      <c r="J1645" s="4"/>
      <c r="O1645" s="4"/>
    </row>
    <row r="1646" spans="6:15" ht="12">
      <c r="F1646" s="4"/>
      <c r="J1646" s="4"/>
      <c r="O1646" s="4"/>
    </row>
    <row r="1647" spans="6:15" ht="12">
      <c r="F1647" s="4"/>
      <c r="J1647" s="4"/>
      <c r="O1647" s="4"/>
    </row>
    <row r="1648" spans="6:15" ht="12">
      <c r="F1648" s="4"/>
      <c r="J1648" s="4"/>
      <c r="O1648" s="4"/>
    </row>
    <row r="1649" spans="6:15" ht="12">
      <c r="F1649" s="4"/>
      <c r="J1649" s="4"/>
      <c r="O1649" s="4"/>
    </row>
    <row r="1650" spans="6:15" ht="12">
      <c r="F1650" s="4"/>
      <c r="J1650" s="4"/>
      <c r="O1650" s="4"/>
    </row>
    <row r="1651" spans="10:15" ht="12">
      <c r="J1651" s="4"/>
      <c r="O1651" s="4"/>
    </row>
    <row r="1652" spans="10:15" ht="12">
      <c r="J1652" s="4"/>
      <c r="O1652" s="4"/>
    </row>
    <row r="1653" spans="10:15" ht="12">
      <c r="J1653" s="4"/>
      <c r="O1653" s="4"/>
    </row>
    <row r="1654" spans="10:15" ht="12">
      <c r="J1654" s="4"/>
      <c r="O1654" s="4"/>
    </row>
    <row r="1655" spans="10:15" ht="12">
      <c r="J1655" s="4"/>
      <c r="O1655" s="4"/>
    </row>
    <row r="1656" spans="10:15" ht="12">
      <c r="J1656" s="4"/>
      <c r="O1656" s="4"/>
    </row>
    <row r="1657" spans="10:15" ht="12">
      <c r="J1657" s="4"/>
      <c r="O1657" s="4"/>
    </row>
    <row r="1658" spans="10:15" ht="12">
      <c r="J1658" s="4"/>
      <c r="O1658" s="4"/>
    </row>
    <row r="1659" spans="10:15" ht="12">
      <c r="J1659" s="4"/>
      <c r="O1659" s="4"/>
    </row>
    <row r="1660" spans="10:15" ht="12">
      <c r="J1660" s="4"/>
      <c r="O1660" s="4"/>
    </row>
    <row r="1661" spans="10:15" ht="12">
      <c r="J1661" s="4"/>
      <c r="O1661" s="4"/>
    </row>
    <row r="1662" spans="10:15" ht="12">
      <c r="J1662" s="4"/>
      <c r="O1662" s="4"/>
    </row>
    <row r="1663" spans="10:15" ht="12">
      <c r="J1663" s="4"/>
      <c r="O1663" s="4"/>
    </row>
    <row r="1664" spans="10:15" ht="12">
      <c r="J1664" s="4"/>
      <c r="O1664" s="4"/>
    </row>
    <row r="1665" spans="10:15" ht="12">
      <c r="J1665" s="4"/>
      <c r="O1665" s="4"/>
    </row>
    <row r="1666" spans="10:15" ht="12">
      <c r="J1666" s="4"/>
      <c r="O1666" s="4"/>
    </row>
    <row r="1667" spans="10:15" ht="12">
      <c r="J1667" s="4"/>
      <c r="O1667" s="4"/>
    </row>
    <row r="1668" spans="10:15" ht="12">
      <c r="J1668" s="4"/>
      <c r="O1668" s="4"/>
    </row>
    <row r="1669" spans="10:15" ht="12">
      <c r="J1669" s="4"/>
      <c r="O1669" s="4"/>
    </row>
    <row r="1670" spans="10:15" ht="12">
      <c r="J1670" s="4"/>
      <c r="O1670" s="4"/>
    </row>
    <row r="1671" spans="10:15" ht="12">
      <c r="J1671" s="4"/>
      <c r="O1671" s="4"/>
    </row>
    <row r="1672" spans="10:15" ht="12">
      <c r="J1672" s="4"/>
      <c r="O1672" s="4"/>
    </row>
    <row r="1673" spans="10:15" ht="12">
      <c r="J1673" s="4"/>
      <c r="O1673" s="4"/>
    </row>
    <row r="1674" spans="10:15" ht="12">
      <c r="J1674" s="4"/>
      <c r="O1674" s="4"/>
    </row>
    <row r="1675" spans="10:15" ht="12">
      <c r="J1675" s="4"/>
      <c r="O1675" s="4"/>
    </row>
    <row r="1676" spans="10:15" ht="12">
      <c r="J1676" s="4"/>
      <c r="O1676" s="4"/>
    </row>
    <row r="1677" spans="10:15" ht="12">
      <c r="J1677" s="4"/>
      <c r="O1677" s="4"/>
    </row>
    <row r="1678" spans="10:15" ht="12">
      <c r="J1678" s="4"/>
      <c r="O1678" s="4"/>
    </row>
    <row r="1679" spans="10:15" ht="12">
      <c r="J1679" s="4"/>
      <c r="O1679" s="4"/>
    </row>
    <row r="1680" spans="10:15" ht="12">
      <c r="J1680" s="4"/>
      <c r="O1680" s="4"/>
    </row>
    <row r="1681" spans="10:15" ht="12">
      <c r="J1681" s="4"/>
      <c r="O1681" s="4"/>
    </row>
    <row r="1682" spans="10:15" ht="12">
      <c r="J1682" s="4"/>
      <c r="O1682" s="4"/>
    </row>
    <row r="1683" spans="10:15" ht="12">
      <c r="J1683" s="4"/>
      <c r="O1683" s="4"/>
    </row>
    <row r="1684" spans="10:15" ht="12">
      <c r="J1684" s="4"/>
      <c r="O1684" s="4"/>
    </row>
    <row r="1685" spans="10:15" ht="12">
      <c r="J1685" s="4"/>
      <c r="O1685" s="4"/>
    </row>
    <row r="1686" spans="10:15" ht="12">
      <c r="J1686" s="4"/>
      <c r="O1686" s="4"/>
    </row>
    <row r="1687" spans="10:15" ht="12">
      <c r="J1687" s="4"/>
      <c r="O1687" s="4"/>
    </row>
    <row r="1688" spans="10:15" ht="12">
      <c r="J1688" s="4"/>
      <c r="O1688" s="4"/>
    </row>
    <row r="1689" spans="10:15" ht="12">
      <c r="J1689" s="4"/>
      <c r="O1689" s="4"/>
    </row>
    <row r="1690" spans="10:15" ht="12">
      <c r="J1690" s="4"/>
      <c r="O1690" s="4"/>
    </row>
    <row r="1691" spans="10:15" ht="12">
      <c r="J1691" s="4"/>
      <c r="O1691" s="4"/>
    </row>
    <row r="1692" spans="10:15" ht="12">
      <c r="J1692" s="4"/>
      <c r="O1692" s="4"/>
    </row>
    <row r="1693" spans="10:15" ht="12">
      <c r="J1693" s="4"/>
      <c r="O1693" s="4"/>
    </row>
    <row r="1694" spans="10:15" ht="12">
      <c r="J1694" s="4"/>
      <c r="O1694" s="4"/>
    </row>
    <row r="1695" spans="10:15" ht="12">
      <c r="J1695" s="4"/>
      <c r="O1695" s="4"/>
    </row>
    <row r="1696" spans="10:15" ht="12">
      <c r="J1696" s="4"/>
      <c r="O1696" s="4"/>
    </row>
    <row r="1697" spans="10:15" ht="12">
      <c r="J1697" s="4"/>
      <c r="O1697" s="4"/>
    </row>
    <row r="1698" spans="10:15" ht="12">
      <c r="J1698" s="4"/>
      <c r="O1698" s="4"/>
    </row>
    <row r="1699" spans="10:15" ht="12">
      <c r="J1699" s="4"/>
      <c r="O1699" s="4"/>
    </row>
    <row r="1700" spans="10:15" ht="12">
      <c r="J1700" s="4"/>
      <c r="O1700" s="4"/>
    </row>
    <row r="1701" spans="10:15" ht="12">
      <c r="J1701" s="4"/>
      <c r="O1701" s="4"/>
    </row>
    <row r="1702" spans="10:15" ht="12">
      <c r="J1702" s="4"/>
      <c r="O1702" s="4"/>
    </row>
    <row r="1703" spans="10:15" ht="12">
      <c r="J1703" s="4"/>
      <c r="O1703" s="4"/>
    </row>
    <row r="1704" spans="10:15" ht="12">
      <c r="J1704" s="4"/>
      <c r="O1704" s="4"/>
    </row>
    <row r="1705" spans="10:15" ht="12">
      <c r="J1705" s="4"/>
      <c r="O1705" s="4"/>
    </row>
    <row r="1706" spans="10:15" ht="12">
      <c r="J1706" s="4"/>
      <c r="O1706" s="4"/>
    </row>
    <row r="1707" spans="10:15" ht="12">
      <c r="J1707" s="4"/>
      <c r="O1707" s="4"/>
    </row>
    <row r="1708" spans="10:15" ht="12">
      <c r="J1708" s="4"/>
      <c r="O1708" s="4"/>
    </row>
    <row r="1709" spans="10:15" ht="12">
      <c r="J1709" s="4"/>
      <c r="O1709" s="4"/>
    </row>
    <row r="1710" spans="10:15" ht="12">
      <c r="J1710" s="4"/>
      <c r="O1710" s="4"/>
    </row>
    <row r="1711" spans="10:15" ht="12">
      <c r="J1711" s="4"/>
      <c r="O1711" s="4"/>
    </row>
    <row r="1712" spans="10:15" ht="12">
      <c r="J1712" s="4"/>
      <c r="O1712" s="4"/>
    </row>
    <row r="1713" spans="10:15" ht="12">
      <c r="J1713" s="4"/>
      <c r="O1713" s="4"/>
    </row>
    <row r="1714" spans="10:15" ht="12">
      <c r="J1714" s="4"/>
      <c r="O1714" s="4"/>
    </row>
    <row r="1715" spans="10:15" ht="12">
      <c r="J1715" s="4"/>
      <c r="O1715" s="4"/>
    </row>
    <row r="1716" spans="10:15" ht="12">
      <c r="J1716" s="4"/>
      <c r="O1716" s="4"/>
    </row>
    <row r="1717" spans="10:15" ht="12">
      <c r="J1717" s="4"/>
      <c r="O1717" s="4"/>
    </row>
    <row r="1718" spans="10:15" ht="12">
      <c r="J1718" s="4"/>
      <c r="O1718" s="4"/>
    </row>
    <row r="1719" spans="10:15" ht="12">
      <c r="J1719" s="4"/>
      <c r="O1719" s="4"/>
    </row>
    <row r="1720" spans="10:15" ht="12">
      <c r="J1720" s="4"/>
      <c r="O1720" s="4"/>
    </row>
    <row r="1721" spans="10:15" ht="12">
      <c r="J1721" s="4"/>
      <c r="O1721" s="4"/>
    </row>
    <row r="1722" spans="10:15" ht="12">
      <c r="J1722" s="4"/>
      <c r="O1722" s="4"/>
    </row>
    <row r="1723" spans="10:15" ht="12">
      <c r="J1723" s="4"/>
      <c r="O1723" s="4"/>
    </row>
    <row r="1724" spans="10:15" ht="12">
      <c r="J1724" s="4"/>
      <c r="O1724" s="4"/>
    </row>
    <row r="1725" spans="10:15" ht="12">
      <c r="J1725" s="4"/>
      <c r="O1725" s="4"/>
    </row>
    <row r="1726" spans="10:15" ht="12">
      <c r="J1726" s="4"/>
      <c r="O1726" s="4"/>
    </row>
    <row r="1727" spans="10:15" ht="12">
      <c r="J1727" s="4"/>
      <c r="O1727" s="4"/>
    </row>
    <row r="1728" spans="10:15" ht="12">
      <c r="J1728" s="4"/>
      <c r="O1728" s="4"/>
    </row>
    <row r="1729" spans="10:15" ht="12">
      <c r="J1729" s="4"/>
      <c r="O1729" s="4"/>
    </row>
    <row r="1730" spans="10:15" ht="12">
      <c r="J1730" s="4"/>
      <c r="O1730" s="4"/>
    </row>
    <row r="1731" spans="10:15" ht="12">
      <c r="J1731" s="4"/>
      <c r="O1731" s="4"/>
    </row>
    <row r="1732" spans="10:15" ht="12">
      <c r="J1732" s="4"/>
      <c r="O1732" s="4"/>
    </row>
    <row r="1733" spans="10:15" ht="12">
      <c r="J1733" s="4"/>
      <c r="O1733" s="4"/>
    </row>
    <row r="1734" spans="10:15" ht="12">
      <c r="J1734" s="4"/>
      <c r="O1734" s="4"/>
    </row>
    <row r="1735" spans="10:15" ht="12">
      <c r="J1735" s="4"/>
      <c r="O1735" s="4"/>
    </row>
    <row r="1736" spans="10:15" ht="12">
      <c r="J1736" s="4"/>
      <c r="O1736" s="4"/>
    </row>
    <row r="1737" spans="10:15" ht="12">
      <c r="J1737" s="4"/>
      <c r="O1737" s="4"/>
    </row>
    <row r="1738" spans="10:15" ht="12">
      <c r="J1738" s="4"/>
      <c r="O1738" s="4"/>
    </row>
    <row r="1739" spans="10:15" ht="12">
      <c r="J1739" s="4"/>
      <c r="O1739" s="4"/>
    </row>
    <row r="1740" spans="10:15" ht="12">
      <c r="J1740" s="4"/>
      <c r="O1740" s="4"/>
    </row>
    <row r="1741" spans="10:15" ht="12">
      <c r="J1741" s="4"/>
      <c r="O1741" s="4"/>
    </row>
    <row r="1742" spans="10:15" ht="12">
      <c r="J1742" s="4"/>
      <c r="O1742" s="4"/>
    </row>
    <row r="1743" spans="10:15" ht="12">
      <c r="J1743" s="4"/>
      <c r="O1743" s="4"/>
    </row>
    <row r="1744" spans="10:15" ht="12">
      <c r="J1744" s="4"/>
      <c r="O1744" s="4"/>
    </row>
    <row r="1745" spans="10:15" ht="12">
      <c r="J1745" s="4"/>
      <c r="O1745" s="4"/>
    </row>
    <row r="1746" spans="10:15" ht="12">
      <c r="J1746" s="4"/>
      <c r="O1746" s="4"/>
    </row>
    <row r="1747" spans="10:15" ht="12">
      <c r="J1747" s="4"/>
      <c r="O1747" s="4"/>
    </row>
    <row r="1748" spans="10:15" ht="12">
      <c r="J1748" s="4"/>
      <c r="O1748" s="4"/>
    </row>
    <row r="1749" spans="10:15" ht="12">
      <c r="J1749" s="4"/>
      <c r="O1749" s="4"/>
    </row>
    <row r="1750" spans="10:15" ht="12">
      <c r="J1750" s="4"/>
      <c r="O1750" s="4"/>
    </row>
    <row r="1751" spans="10:15" ht="12">
      <c r="J1751" s="4"/>
      <c r="O1751" s="4"/>
    </row>
    <row r="1752" spans="10:15" ht="12">
      <c r="J1752" s="4"/>
      <c r="O1752" s="4"/>
    </row>
    <row r="1753" spans="10:15" ht="12">
      <c r="J1753" s="4"/>
      <c r="O1753" s="4"/>
    </row>
    <row r="1754" spans="10:15" ht="12">
      <c r="J1754" s="4"/>
      <c r="O1754" s="4"/>
    </row>
    <row r="1755" spans="10:15" ht="12">
      <c r="J1755" s="4"/>
      <c r="O1755" s="4"/>
    </row>
    <row r="1756" spans="10:15" ht="12">
      <c r="J1756" s="4"/>
      <c r="O1756" s="4"/>
    </row>
    <row r="1757" spans="10:15" ht="12">
      <c r="J1757" s="4"/>
      <c r="O1757" s="4"/>
    </row>
    <row r="1758" spans="10:15" ht="12">
      <c r="J1758" s="4"/>
      <c r="O1758" s="4"/>
    </row>
    <row r="1759" spans="10:15" ht="12">
      <c r="J1759" s="4"/>
      <c r="O1759" s="4"/>
    </row>
    <row r="1760" spans="10:15" ht="12">
      <c r="J1760" s="4"/>
      <c r="O1760" s="4"/>
    </row>
    <row r="1761" spans="10:15" ht="12">
      <c r="J1761" s="4"/>
      <c r="O1761" s="4"/>
    </row>
    <row r="1762" spans="10:15" ht="12">
      <c r="J1762" s="4"/>
      <c r="O1762" s="4"/>
    </row>
    <row r="1763" spans="10:15" ht="12">
      <c r="J1763" s="4"/>
      <c r="O1763" s="4"/>
    </row>
    <row r="1764" spans="10:15" ht="12">
      <c r="J1764" s="4"/>
      <c r="O1764" s="4"/>
    </row>
    <row r="1765" spans="10:15" ht="12">
      <c r="J1765" s="4"/>
      <c r="O1765" s="4"/>
    </row>
    <row r="1766" spans="10:15" ht="12">
      <c r="J1766" s="4"/>
      <c r="O1766" s="4"/>
    </row>
    <row r="1767" spans="10:15" ht="12">
      <c r="J1767" s="4"/>
      <c r="O1767" s="4"/>
    </row>
    <row r="1768" spans="10:15" ht="12">
      <c r="J1768" s="4"/>
      <c r="O1768" s="4"/>
    </row>
    <row r="1769" spans="10:15" ht="12">
      <c r="J1769" s="4"/>
      <c r="O1769" s="4"/>
    </row>
    <row r="1770" spans="10:15" ht="12">
      <c r="J1770" s="4"/>
      <c r="O1770" s="4"/>
    </row>
    <row r="1771" spans="10:15" ht="12">
      <c r="J1771" s="4"/>
      <c r="O1771" s="4"/>
    </row>
    <row r="1772" spans="10:15" ht="12">
      <c r="J1772" s="4"/>
      <c r="O1772" s="4"/>
    </row>
    <row r="1773" spans="10:15" ht="12">
      <c r="J1773" s="4"/>
      <c r="O1773" s="4"/>
    </row>
    <row r="1774" spans="10:15" ht="12">
      <c r="J1774" s="4"/>
      <c r="O1774" s="4"/>
    </row>
    <row r="1775" spans="10:15" ht="12">
      <c r="J1775" s="4"/>
      <c r="O1775" s="4"/>
    </row>
    <row r="1776" spans="10:15" ht="12">
      <c r="J1776" s="4"/>
      <c r="O1776" s="4"/>
    </row>
    <row r="1777" spans="10:15" ht="12">
      <c r="J1777" s="4"/>
      <c r="O1777" s="4"/>
    </row>
    <row r="1778" spans="10:15" ht="12">
      <c r="J1778" s="4"/>
      <c r="O1778" s="4"/>
    </row>
    <row r="1779" spans="10:15" ht="12">
      <c r="J1779" s="4"/>
      <c r="O1779" s="4"/>
    </row>
    <row r="1780" spans="10:15" ht="12">
      <c r="J1780" s="4"/>
      <c r="O1780" s="4"/>
    </row>
    <row r="1781" spans="10:15" ht="12">
      <c r="J1781" s="4"/>
      <c r="O1781" s="4"/>
    </row>
    <row r="1782" spans="10:15" ht="12">
      <c r="J1782" s="4"/>
      <c r="O1782" s="4"/>
    </row>
    <row r="1783" spans="10:15" ht="12">
      <c r="J1783" s="4"/>
      <c r="O1783" s="4"/>
    </row>
    <row r="1784" spans="10:15" ht="12">
      <c r="J1784" s="4"/>
      <c r="O1784" s="4"/>
    </row>
    <row r="1785" spans="10:15" ht="12">
      <c r="J1785" s="4"/>
      <c r="O1785" s="4"/>
    </row>
    <row r="1786" spans="10:15" ht="12">
      <c r="J1786" s="4"/>
      <c r="O1786" s="4"/>
    </row>
    <row r="1787" spans="10:15" ht="12">
      <c r="J1787" s="4"/>
      <c r="O1787" s="4"/>
    </row>
    <row r="1788" spans="10:15" ht="12">
      <c r="J1788" s="4"/>
      <c r="O1788" s="4"/>
    </row>
    <row r="1789" spans="10:15" ht="12">
      <c r="J1789" s="4"/>
      <c r="O1789" s="4"/>
    </row>
    <row r="1790" spans="10:15" ht="12">
      <c r="J1790" s="4"/>
      <c r="O1790" s="4"/>
    </row>
    <row r="1791" spans="10:15" ht="12">
      <c r="J1791" s="4"/>
      <c r="O1791" s="4"/>
    </row>
    <row r="1792" spans="10:15" ht="12">
      <c r="J1792" s="4"/>
      <c r="O1792" s="4"/>
    </row>
    <row r="1793" spans="10:15" ht="12">
      <c r="J1793" s="4"/>
      <c r="O1793" s="4"/>
    </row>
    <row r="1794" spans="10:15" ht="12">
      <c r="J1794" s="4"/>
      <c r="O1794" s="4"/>
    </row>
    <row r="1795" spans="10:15" ht="12">
      <c r="J1795" s="4"/>
      <c r="O1795" s="4"/>
    </row>
    <row r="1796" spans="10:15" ht="12">
      <c r="J1796" s="4"/>
      <c r="O1796" s="4"/>
    </row>
    <row r="1797" spans="10:15" ht="12">
      <c r="J1797" s="4"/>
      <c r="O1797" s="4"/>
    </row>
    <row r="1798" spans="10:15" ht="12">
      <c r="J1798" s="4"/>
      <c r="O1798" s="4"/>
    </row>
    <row r="1799" spans="10:15" ht="12">
      <c r="J1799" s="4"/>
      <c r="O1799" s="4"/>
    </row>
    <row r="1800" spans="10:15" ht="12">
      <c r="J1800" s="4"/>
      <c r="O1800" s="4"/>
    </row>
    <row r="1801" spans="10:15" ht="12">
      <c r="J1801" s="4"/>
      <c r="O1801" s="4"/>
    </row>
    <row r="1802" spans="10:15" ht="12">
      <c r="J1802" s="4"/>
      <c r="O1802" s="4"/>
    </row>
    <row r="1803" spans="10:15" ht="12">
      <c r="J1803" s="4"/>
      <c r="O1803" s="4"/>
    </row>
    <row r="1804" spans="10:15" ht="12">
      <c r="J1804" s="4"/>
      <c r="O1804" s="4"/>
    </row>
    <row r="1805" spans="10:15" ht="12">
      <c r="J1805" s="4"/>
      <c r="O1805" s="4"/>
    </row>
    <row r="1806" spans="10:15" ht="12">
      <c r="J1806" s="4"/>
      <c r="O1806" s="4"/>
    </row>
    <row r="1807" spans="10:15" ht="12">
      <c r="J1807" s="4"/>
      <c r="O1807" s="4"/>
    </row>
    <row r="1808" spans="10:15" ht="12">
      <c r="J1808" s="4"/>
      <c r="O1808" s="4"/>
    </row>
    <row r="1809" spans="10:15" ht="12">
      <c r="J1809" s="4"/>
      <c r="O1809" s="4"/>
    </row>
    <row r="1810" spans="10:15" ht="12">
      <c r="J1810" s="4"/>
      <c r="O1810" s="4"/>
    </row>
    <row r="1811" spans="10:15" ht="12">
      <c r="J1811" s="4"/>
      <c r="O1811" s="4"/>
    </row>
    <row r="1812" spans="10:15" ht="12">
      <c r="J1812" s="4"/>
      <c r="O1812" s="4"/>
    </row>
    <row r="1813" spans="10:15" ht="12">
      <c r="J1813" s="4"/>
      <c r="O1813" s="4"/>
    </row>
    <row r="1814" spans="10:15" ht="12">
      <c r="J1814" s="4"/>
      <c r="O1814" s="4"/>
    </row>
    <row r="1815" spans="10:15" ht="12">
      <c r="J1815" s="4"/>
      <c r="O1815" s="4"/>
    </row>
    <row r="1816" spans="10:15" ht="12">
      <c r="J1816" s="4"/>
      <c r="O1816" s="4"/>
    </row>
    <row r="1817" spans="10:15" ht="12">
      <c r="J1817" s="4"/>
      <c r="O1817" s="4"/>
    </row>
    <row r="1818" spans="10:15" ht="12">
      <c r="J1818" s="4"/>
      <c r="O1818" s="4"/>
    </row>
    <row r="1819" spans="10:15" ht="12">
      <c r="J1819" s="4"/>
      <c r="O1819" s="4"/>
    </row>
    <row r="1820" spans="10:15" ht="12">
      <c r="J1820" s="4"/>
      <c r="O1820" s="4"/>
    </row>
    <row r="1821" spans="10:15" ht="12">
      <c r="J1821" s="4"/>
      <c r="O1821" s="4"/>
    </row>
    <row r="1822" spans="10:15" ht="12">
      <c r="J1822" s="4"/>
      <c r="O1822" s="4"/>
    </row>
    <row r="1823" spans="10:15" ht="12">
      <c r="J1823" s="4"/>
      <c r="O1823" s="4"/>
    </row>
    <row r="1824" spans="10:15" ht="12">
      <c r="J1824" s="4"/>
      <c r="O1824" s="4"/>
    </row>
    <row r="1825" spans="10:15" ht="12">
      <c r="J1825" s="4"/>
      <c r="O1825" s="4"/>
    </row>
    <row r="1826" spans="10:15" ht="12">
      <c r="J1826" s="4"/>
      <c r="O1826" s="4"/>
    </row>
    <row r="1827" spans="10:15" ht="12">
      <c r="J1827" s="4"/>
      <c r="O1827" s="4"/>
    </row>
    <row r="1828" spans="10:15" ht="12">
      <c r="J1828" s="4"/>
      <c r="O1828" s="4"/>
    </row>
    <row r="1829" spans="10:15" ht="12">
      <c r="J1829" s="4"/>
      <c r="O1829" s="4"/>
    </row>
    <row r="1830" spans="10:15" ht="12">
      <c r="J1830" s="4"/>
      <c r="O1830" s="4"/>
    </row>
    <row r="1831" spans="10:15" ht="12">
      <c r="J1831" s="4"/>
      <c r="O1831" s="4"/>
    </row>
    <row r="1832" spans="10:15" ht="12">
      <c r="J1832" s="4"/>
      <c r="O1832" s="4"/>
    </row>
    <row r="1833" spans="10:15" ht="12">
      <c r="J1833" s="4"/>
      <c r="O1833" s="4"/>
    </row>
    <row r="1834" spans="10:15" ht="12">
      <c r="J1834" s="4"/>
      <c r="O1834" s="4"/>
    </row>
    <row r="1835" spans="10:15" ht="12">
      <c r="J1835" s="4"/>
      <c r="O1835" s="4"/>
    </row>
    <row r="1836" spans="10:15" ht="12">
      <c r="J1836" s="4"/>
      <c r="O1836" s="4"/>
    </row>
    <row r="1837" spans="10:15" ht="12">
      <c r="J1837" s="4"/>
      <c r="O1837" s="4"/>
    </row>
    <row r="1838" spans="10:15" ht="12">
      <c r="J1838" s="4"/>
      <c r="O1838" s="4"/>
    </row>
    <row r="1839" spans="10:15" ht="12">
      <c r="J1839" s="4"/>
      <c r="O1839" s="4"/>
    </row>
    <row r="1840" spans="10:15" ht="12">
      <c r="J1840" s="4"/>
      <c r="O1840" s="4"/>
    </row>
    <row r="1841" spans="10:15" ht="12">
      <c r="J1841" s="4"/>
      <c r="O1841" s="4"/>
    </row>
    <row r="1842" spans="10:15" ht="12">
      <c r="J1842" s="4"/>
      <c r="O1842" s="4"/>
    </row>
    <row r="1843" spans="10:15" ht="12">
      <c r="J1843" s="4"/>
      <c r="O1843" s="4"/>
    </row>
    <row r="1844" spans="10:15" ht="12">
      <c r="J1844" s="4"/>
      <c r="O1844" s="4"/>
    </row>
    <row r="1845" spans="10:15" ht="12">
      <c r="J1845" s="4"/>
      <c r="O1845" s="4"/>
    </row>
    <row r="1846" spans="10:15" ht="12">
      <c r="J1846" s="4"/>
      <c r="O1846" s="4"/>
    </row>
    <row r="1847" spans="10:15" ht="12">
      <c r="J1847" s="4"/>
      <c r="O1847" s="4"/>
    </row>
    <row r="1848" spans="10:15" ht="12">
      <c r="J1848" s="4"/>
      <c r="O1848" s="4"/>
    </row>
    <row r="1849" spans="10:15" ht="12">
      <c r="J1849" s="4"/>
      <c r="O1849" s="4"/>
    </row>
    <row r="1850" spans="10:15" ht="12">
      <c r="J1850" s="4"/>
      <c r="O1850" s="4"/>
    </row>
    <row r="1851" spans="10:15" ht="12">
      <c r="J1851" s="4"/>
      <c r="O1851" s="4"/>
    </row>
    <row r="1852" spans="10:15" ht="12">
      <c r="J1852" s="4"/>
      <c r="O1852" s="4"/>
    </row>
    <row r="1853" spans="10:15" ht="12">
      <c r="J1853" s="4"/>
      <c r="O1853" s="4"/>
    </row>
    <row r="1854" spans="10:15" ht="12">
      <c r="J1854" s="4"/>
      <c r="O1854" s="4"/>
    </row>
    <row r="1855" spans="10:15" ht="12">
      <c r="J1855" s="4"/>
      <c r="O1855" s="4"/>
    </row>
    <row r="1856" spans="10:15" ht="12">
      <c r="J1856" s="4"/>
      <c r="O1856" s="4"/>
    </row>
    <row r="1857" spans="10:15" ht="12">
      <c r="J1857" s="4"/>
      <c r="O1857" s="4"/>
    </row>
    <row r="1858" spans="10:15" ht="12">
      <c r="J1858" s="4"/>
      <c r="O1858" s="4"/>
    </row>
    <row r="1859" spans="10:15" ht="12">
      <c r="J1859" s="4"/>
      <c r="O1859" s="4"/>
    </row>
    <row r="1860" spans="10:15" ht="12">
      <c r="J1860" s="4"/>
      <c r="O1860" s="4"/>
    </row>
    <row r="1861" spans="10:15" ht="12">
      <c r="J1861" s="4"/>
      <c r="O1861" s="4"/>
    </row>
    <row r="1862" spans="10:15" ht="12">
      <c r="J1862" s="4"/>
      <c r="O1862" s="4"/>
    </row>
    <row r="1863" spans="10:15" ht="12">
      <c r="J1863" s="4"/>
      <c r="O1863" s="4"/>
    </row>
    <row r="1864" spans="10:15" ht="12">
      <c r="J1864" s="4"/>
      <c r="O1864" s="4"/>
    </row>
    <row r="1865" spans="10:15" ht="12">
      <c r="J1865" s="4"/>
      <c r="O1865" s="4"/>
    </row>
    <row r="1866" spans="10:15" ht="12">
      <c r="J1866" s="4"/>
      <c r="O1866" s="4"/>
    </row>
    <row r="1867" spans="10:15" ht="12">
      <c r="J1867" s="4"/>
      <c r="O1867" s="4"/>
    </row>
    <row r="1868" spans="10:15" ht="12">
      <c r="J1868" s="4"/>
      <c r="O1868" s="4"/>
    </row>
    <row r="1869" spans="10:15" ht="12">
      <c r="J1869" s="4"/>
      <c r="O1869" s="4"/>
    </row>
    <row r="1870" spans="10:15" ht="12">
      <c r="J1870" s="4"/>
      <c r="O1870" s="4"/>
    </row>
    <row r="1871" spans="10:15" ht="12">
      <c r="J1871" s="4"/>
      <c r="O1871" s="4"/>
    </row>
    <row r="1872" spans="10:15" ht="12">
      <c r="J1872" s="4"/>
      <c r="O1872" s="4"/>
    </row>
    <row r="1873" spans="10:15" ht="12">
      <c r="J1873" s="4"/>
      <c r="O1873" s="4"/>
    </row>
    <row r="1874" spans="10:15" ht="12">
      <c r="J1874" s="4"/>
      <c r="O1874" s="4"/>
    </row>
    <row r="1875" spans="10:15" ht="12">
      <c r="J1875" s="4"/>
      <c r="O1875" s="4"/>
    </row>
    <row r="1876" spans="10:15" ht="12">
      <c r="J1876" s="4"/>
      <c r="O1876" s="4"/>
    </row>
    <row r="1877" spans="10:15" ht="12">
      <c r="J1877" s="4"/>
      <c r="O1877" s="4"/>
    </row>
    <row r="1878" spans="10:15" ht="12">
      <c r="J1878" s="4"/>
      <c r="O1878" s="4"/>
    </row>
    <row r="1879" spans="10:15" ht="12">
      <c r="J1879" s="4"/>
      <c r="O1879" s="4"/>
    </row>
    <row r="1880" spans="10:15" ht="12">
      <c r="J1880" s="4"/>
      <c r="O1880" s="4"/>
    </row>
    <row r="1881" spans="10:15" ht="12">
      <c r="J1881" s="4"/>
      <c r="O1881" s="4"/>
    </row>
    <row r="1882" spans="10:15" ht="12">
      <c r="J1882" s="4"/>
      <c r="O1882" s="4"/>
    </row>
    <row r="1883" spans="10:15" ht="12">
      <c r="J1883" s="4"/>
      <c r="O1883" s="4"/>
    </row>
    <row r="1884" spans="10:15" ht="12">
      <c r="J1884" s="4"/>
      <c r="O1884" s="4"/>
    </row>
    <row r="1885" spans="10:15" ht="12">
      <c r="J1885" s="4"/>
      <c r="O1885" s="4"/>
    </row>
    <row r="1886" spans="10:15" ht="12">
      <c r="J1886" s="4"/>
      <c r="O1886" s="4"/>
    </row>
    <row r="1887" spans="10:15" ht="12">
      <c r="J1887" s="4"/>
      <c r="O1887" s="4"/>
    </row>
    <row r="1888" spans="10:15" ht="12">
      <c r="J1888" s="4"/>
      <c r="O1888" s="4"/>
    </row>
    <row r="1889" spans="10:15" ht="12">
      <c r="J1889" s="4"/>
      <c r="O1889" s="4"/>
    </row>
    <row r="1890" spans="10:15" ht="12">
      <c r="J1890" s="4"/>
      <c r="O1890" s="4"/>
    </row>
    <row r="1891" spans="10:15" ht="12">
      <c r="J1891" s="4"/>
      <c r="O1891" s="4"/>
    </row>
    <row r="1892" spans="10:15" ht="12">
      <c r="J1892" s="4"/>
      <c r="O1892" s="4"/>
    </row>
    <row r="1893" spans="10:15" ht="12">
      <c r="J1893" s="4"/>
      <c r="O1893" s="4"/>
    </row>
    <row r="1894" spans="10:15" ht="12">
      <c r="J1894" s="4"/>
      <c r="O1894" s="4"/>
    </row>
    <row r="1895" spans="10:15" ht="12">
      <c r="J1895" s="4"/>
      <c r="O1895" s="4"/>
    </row>
    <row r="1896" spans="10:15" ht="12">
      <c r="J1896" s="4"/>
      <c r="O1896" s="4"/>
    </row>
    <row r="1897" spans="10:15" ht="12">
      <c r="J1897" s="4"/>
      <c r="O1897" s="4"/>
    </row>
    <row r="1898" spans="10:15" ht="12">
      <c r="J1898" s="4"/>
      <c r="O1898" s="4"/>
    </row>
    <row r="1899" spans="10:15" ht="12">
      <c r="J1899" s="4"/>
      <c r="O1899" s="4"/>
    </row>
    <row r="1900" spans="10:15" ht="12">
      <c r="J1900" s="4"/>
      <c r="O1900" s="4"/>
    </row>
    <row r="1901" spans="10:15" ht="12">
      <c r="J1901" s="4"/>
      <c r="O1901" s="4"/>
    </row>
    <row r="1902" spans="10:15" ht="12">
      <c r="J1902" s="4"/>
      <c r="O1902" s="4"/>
    </row>
    <row r="1903" spans="10:15" ht="12">
      <c r="J1903" s="4"/>
      <c r="O1903" s="4"/>
    </row>
    <row r="1904" spans="10:15" ht="12">
      <c r="J1904" s="4"/>
      <c r="O1904" s="4"/>
    </row>
    <row r="1905" spans="10:15" ht="12">
      <c r="J1905" s="4"/>
      <c r="O1905" s="4"/>
    </row>
    <row r="1906" spans="10:15" ht="12">
      <c r="J1906" s="4"/>
      <c r="O1906" s="4"/>
    </row>
    <row r="1907" spans="10:15" ht="12">
      <c r="J1907" s="4"/>
      <c r="O1907" s="4"/>
    </row>
    <row r="1908" spans="10:15" ht="12">
      <c r="J1908" s="4"/>
      <c r="O1908" s="4"/>
    </row>
    <row r="1909" spans="10:15" ht="12">
      <c r="J1909" s="4"/>
      <c r="O1909" s="4"/>
    </row>
    <row r="1910" spans="10:15" ht="12">
      <c r="J1910" s="4"/>
      <c r="O1910" s="4"/>
    </row>
    <row r="1911" spans="10:15" ht="12">
      <c r="J1911" s="4"/>
      <c r="O1911" s="4"/>
    </row>
    <row r="1912" spans="10:15" ht="12">
      <c r="J1912" s="4"/>
      <c r="O1912" s="4"/>
    </row>
    <row r="1913" spans="10:15" ht="12">
      <c r="J1913" s="4"/>
      <c r="O1913" s="4"/>
    </row>
    <row r="1914" spans="10:15" ht="12">
      <c r="J1914" s="4"/>
      <c r="O1914" s="4"/>
    </row>
    <row r="1915" spans="10:15" ht="12">
      <c r="J1915" s="4"/>
      <c r="O1915" s="4"/>
    </row>
    <row r="1916" spans="10:15" ht="12">
      <c r="J1916" s="4"/>
      <c r="O1916" s="4"/>
    </row>
    <row r="1917" spans="10:15" ht="12">
      <c r="J1917" s="4"/>
      <c r="O1917" s="4"/>
    </row>
    <row r="1918" spans="10:15" ht="12">
      <c r="J1918" s="4"/>
      <c r="O1918" s="4"/>
    </row>
    <row r="1919" spans="10:15" ht="12">
      <c r="J1919" s="4"/>
      <c r="O1919" s="4"/>
    </row>
    <row r="1920" spans="10:15" ht="12">
      <c r="J1920" s="4"/>
      <c r="O1920" s="4"/>
    </row>
    <row r="1921" spans="10:15" ht="12">
      <c r="J1921" s="4"/>
      <c r="O1921" s="4"/>
    </row>
    <row r="1922" spans="10:15" ht="12">
      <c r="J1922" s="4"/>
      <c r="O1922" s="4"/>
    </row>
    <row r="1923" spans="10:15" ht="12">
      <c r="J1923" s="4"/>
      <c r="O1923" s="4"/>
    </row>
    <row r="1924" spans="10:15" ht="12">
      <c r="J1924" s="4"/>
      <c r="O1924" s="4"/>
    </row>
    <row r="1925" spans="10:15" ht="12">
      <c r="J1925" s="4"/>
      <c r="O1925" s="4"/>
    </row>
    <row r="1926" spans="10:15" ht="12">
      <c r="J1926" s="4"/>
      <c r="O1926" s="4"/>
    </row>
    <row r="1927" spans="10:15" ht="12">
      <c r="J1927" s="4"/>
      <c r="O1927" s="4"/>
    </row>
    <row r="1928" spans="10:15" ht="12">
      <c r="J1928" s="4"/>
      <c r="O1928" s="4"/>
    </row>
    <row r="1929" spans="10:15" ht="12">
      <c r="J1929" s="4"/>
      <c r="O1929" s="4"/>
    </row>
    <row r="1930" spans="10:15" ht="12">
      <c r="J1930" s="4"/>
      <c r="O1930" s="4"/>
    </row>
    <row r="1931" spans="10:15" ht="12">
      <c r="J1931" s="4"/>
      <c r="O1931" s="4"/>
    </row>
    <row r="1932" spans="10:15" ht="12">
      <c r="J1932" s="4"/>
      <c r="O1932" s="4"/>
    </row>
    <row r="1933" spans="10:15" ht="12">
      <c r="J1933" s="4"/>
      <c r="O1933" s="4"/>
    </row>
    <row r="1934" spans="10:15" ht="12">
      <c r="J1934" s="4"/>
      <c r="O1934" s="4"/>
    </row>
    <row r="1935" spans="10:15" ht="12">
      <c r="J1935" s="4"/>
      <c r="O1935" s="4"/>
    </row>
    <row r="1936" spans="10:15" ht="12">
      <c r="J1936" s="4"/>
      <c r="O1936" s="4"/>
    </row>
    <row r="1937" spans="10:15" ht="12">
      <c r="J1937" s="4"/>
      <c r="O1937" s="4"/>
    </row>
    <row r="1938" spans="10:15" ht="12">
      <c r="J1938" s="4"/>
      <c r="O1938" s="4"/>
    </row>
    <row r="1939" spans="10:15" ht="12">
      <c r="J1939" s="4"/>
      <c r="O1939" s="4"/>
    </row>
    <row r="1940" spans="10:15" ht="12">
      <c r="J1940" s="4"/>
      <c r="O1940" s="4"/>
    </row>
    <row r="1941" spans="10:15" ht="12">
      <c r="J1941" s="4"/>
      <c r="O1941" s="4"/>
    </row>
    <row r="1942" spans="10:15" ht="12">
      <c r="J1942" s="4"/>
      <c r="O1942" s="4"/>
    </row>
    <row r="1943" spans="10:15" ht="12">
      <c r="J1943" s="4"/>
      <c r="O1943" s="4"/>
    </row>
    <row r="1944" spans="10:15" ht="12">
      <c r="J1944" s="4"/>
      <c r="O1944" s="4"/>
    </row>
    <row r="1945" spans="10:15" ht="12">
      <c r="J1945" s="4"/>
      <c r="O1945" s="4"/>
    </row>
    <row r="1946" spans="10:15" ht="12">
      <c r="J1946" s="4"/>
      <c r="O1946" s="4"/>
    </row>
    <row r="1947" spans="10:15" ht="12">
      <c r="J1947" s="4"/>
      <c r="O1947" s="4"/>
    </row>
    <row r="1948" spans="10:15" ht="12">
      <c r="J1948" s="4"/>
      <c r="O1948" s="4"/>
    </row>
    <row r="1949" spans="10:15" ht="12">
      <c r="J1949" s="4"/>
      <c r="O1949" s="4"/>
    </row>
    <row r="1950" spans="10:15" ht="12">
      <c r="J1950" s="4"/>
      <c r="O1950" s="4"/>
    </row>
    <row r="1951" spans="10:15" ht="12">
      <c r="J1951" s="4"/>
      <c r="O1951" s="4"/>
    </row>
    <row r="1952" spans="10:15" ht="12">
      <c r="J1952" s="4"/>
      <c r="O1952" s="4"/>
    </row>
    <row r="1953" spans="10:15" ht="12">
      <c r="J1953" s="4"/>
      <c r="O1953" s="4"/>
    </row>
    <row r="1954" spans="10:15" ht="12">
      <c r="J1954" s="4"/>
      <c r="O1954" s="4"/>
    </row>
    <row r="1955" spans="10:15" ht="12">
      <c r="J1955" s="4"/>
      <c r="O1955" s="4"/>
    </row>
    <row r="1956" spans="10:15" ht="12">
      <c r="J1956" s="4"/>
      <c r="O1956" s="4"/>
    </row>
    <row r="1957" spans="10:15" ht="12">
      <c r="J1957" s="4"/>
      <c r="O1957" s="4"/>
    </row>
    <row r="1958" spans="10:15" ht="12">
      <c r="J1958" s="4"/>
      <c r="O1958" s="4"/>
    </row>
    <row r="1959" spans="10:15" ht="12">
      <c r="J1959" s="4"/>
      <c r="O1959" s="4"/>
    </row>
    <row r="1960" spans="10:15" ht="12">
      <c r="J1960" s="4"/>
      <c r="O1960" s="4"/>
    </row>
    <row r="1961" spans="10:15" ht="12">
      <c r="J1961" s="4"/>
      <c r="O1961" s="4"/>
    </row>
    <row r="1962" spans="10:15" ht="12">
      <c r="J1962" s="4"/>
      <c r="O1962" s="4"/>
    </row>
    <row r="1963" spans="10:15" ht="12">
      <c r="J1963" s="4"/>
      <c r="O1963" s="4"/>
    </row>
    <row r="1964" spans="10:15" ht="12">
      <c r="J1964" s="4"/>
      <c r="O1964" s="4"/>
    </row>
    <row r="1965" spans="10:15" ht="12">
      <c r="J1965" s="4"/>
      <c r="O1965" s="4"/>
    </row>
    <row r="1966" spans="10:15" ht="12">
      <c r="J1966" s="4"/>
      <c r="O1966" s="4"/>
    </row>
    <row r="1967" spans="10:15" ht="12">
      <c r="J1967" s="4"/>
      <c r="O1967" s="4"/>
    </row>
    <row r="1968" spans="10:15" ht="12">
      <c r="J1968" s="4"/>
      <c r="O1968" s="4"/>
    </row>
    <row r="1969" spans="10:15" ht="12">
      <c r="J1969" s="4"/>
      <c r="O1969" s="4"/>
    </row>
    <row r="1970" spans="10:15" ht="12">
      <c r="J1970" s="4"/>
      <c r="O1970" s="4"/>
    </row>
    <row r="1971" spans="10:15" ht="12">
      <c r="J1971" s="4"/>
      <c r="O1971" s="4"/>
    </row>
    <row r="1972" spans="10:15" ht="12">
      <c r="J1972" s="4"/>
      <c r="O1972" s="4"/>
    </row>
    <row r="1973" spans="10:15" ht="12">
      <c r="J1973" s="4"/>
      <c r="O1973" s="4"/>
    </row>
    <row r="1974" spans="10:15" ht="12">
      <c r="J1974" s="4"/>
      <c r="O1974" s="4"/>
    </row>
    <row r="1975" spans="10:15" ht="12">
      <c r="J1975" s="4"/>
      <c r="O1975" s="4"/>
    </row>
    <row r="1976" spans="10:15" ht="12">
      <c r="J1976" s="4"/>
      <c r="O1976" s="4"/>
    </row>
    <row r="1977" spans="10:15" ht="12">
      <c r="J1977" s="4"/>
      <c r="O1977" s="4"/>
    </row>
    <row r="1978" spans="10:15" ht="12">
      <c r="J1978" s="4"/>
      <c r="O1978" s="4"/>
    </row>
    <row r="1979" spans="10:15" ht="12">
      <c r="J1979" s="4"/>
      <c r="O1979" s="4"/>
    </row>
    <row r="1980" spans="10:15" ht="12">
      <c r="J1980" s="4"/>
      <c r="O1980" s="4"/>
    </row>
    <row r="1981" spans="10:15" ht="12">
      <c r="J1981" s="4"/>
      <c r="O1981" s="4"/>
    </row>
    <row r="1982" spans="10:15" ht="12">
      <c r="J1982" s="4"/>
      <c r="O1982" s="4"/>
    </row>
    <row r="1983" spans="10:15" ht="12">
      <c r="J1983" s="4"/>
      <c r="O1983" s="4"/>
    </row>
    <row r="1984" spans="10:15" ht="12">
      <c r="J1984" s="4"/>
      <c r="O1984" s="4"/>
    </row>
    <row r="1985" spans="10:15" ht="12">
      <c r="J1985" s="4"/>
      <c r="O1985" s="4"/>
    </row>
    <row r="1986" spans="10:15" ht="12">
      <c r="J1986" s="4"/>
      <c r="O1986" s="4"/>
    </row>
    <row r="1987" spans="10:15" ht="12">
      <c r="J1987" s="4"/>
      <c r="O1987" s="4"/>
    </row>
    <row r="1988" spans="10:15" ht="12">
      <c r="J1988" s="4"/>
      <c r="O1988" s="4"/>
    </row>
    <row r="1989" spans="10:15" ht="12">
      <c r="J1989" s="4"/>
      <c r="O1989" s="4"/>
    </row>
    <row r="1990" spans="10:15" ht="12">
      <c r="J1990" s="4"/>
      <c r="O1990" s="4"/>
    </row>
    <row r="1991" spans="10:15" ht="12">
      <c r="J1991" s="4"/>
      <c r="O1991" s="4"/>
    </row>
    <row r="1992" spans="10:15" ht="12">
      <c r="J1992" s="4"/>
      <c r="O1992" s="4"/>
    </row>
    <row r="1993" spans="10:15" ht="12">
      <c r="J1993" s="4"/>
      <c r="O1993" s="4"/>
    </row>
    <row r="1994" spans="10:15" ht="12">
      <c r="J1994" s="4"/>
      <c r="O1994" s="4"/>
    </row>
    <row r="1995" spans="10:15" ht="12">
      <c r="J1995" s="4"/>
      <c r="O1995" s="4"/>
    </row>
    <row r="1996" spans="10:15" ht="12">
      <c r="J1996" s="4"/>
      <c r="O1996" s="4"/>
    </row>
    <row r="1997" spans="10:15" ht="12">
      <c r="J1997" s="4"/>
      <c r="O1997" s="4"/>
    </row>
    <row r="1998" spans="10:15" ht="12">
      <c r="J1998" s="4"/>
      <c r="O1998" s="4"/>
    </row>
    <row r="1999" spans="10:15" ht="12">
      <c r="J1999" s="4"/>
      <c r="O1999" s="4"/>
    </row>
    <row r="2000" spans="10:15" ht="12">
      <c r="J2000" s="4"/>
      <c r="O2000" s="4"/>
    </row>
    <row r="2001" spans="10:15" ht="12">
      <c r="J2001" s="4"/>
      <c r="O2001" s="4"/>
    </row>
    <row r="2002" spans="10:15" ht="12">
      <c r="J2002" s="4"/>
      <c r="O2002" s="4"/>
    </row>
    <row r="2003" spans="10:15" ht="12">
      <c r="J2003" s="4"/>
      <c r="O2003" s="4"/>
    </row>
    <row r="2004" spans="10:15" ht="12">
      <c r="J2004" s="4"/>
      <c r="O2004" s="4"/>
    </row>
    <row r="2005" spans="10:15" ht="12">
      <c r="J2005" s="4"/>
      <c r="O2005" s="4"/>
    </row>
    <row r="2006" spans="10:15" ht="12">
      <c r="J2006" s="4"/>
      <c r="O2006" s="4"/>
    </row>
    <row r="2007" spans="10:15" ht="12">
      <c r="J2007" s="4"/>
      <c r="O2007" s="4"/>
    </row>
    <row r="2008" spans="10:15" ht="12">
      <c r="J2008" s="4"/>
      <c r="O2008" s="4"/>
    </row>
    <row r="2009" spans="10:15" ht="12">
      <c r="J2009" s="4"/>
      <c r="O2009" s="4"/>
    </row>
    <row r="2010" spans="10:15" ht="12">
      <c r="J2010" s="4"/>
      <c r="O2010" s="4"/>
    </row>
    <row r="2011" spans="10:15" ht="12">
      <c r="J2011" s="4"/>
      <c r="O2011" s="4"/>
    </row>
    <row r="2012" spans="10:15" ht="12">
      <c r="J2012" s="4"/>
      <c r="O2012" s="4"/>
    </row>
    <row r="2013" spans="10:15" ht="12">
      <c r="J2013" s="4"/>
      <c r="O2013" s="4"/>
    </row>
    <row r="2014" spans="10:15" ht="12">
      <c r="J2014" s="4"/>
      <c r="O2014" s="4"/>
    </row>
    <row r="2015" spans="10:15" ht="12">
      <c r="J2015" s="4"/>
      <c r="O2015" s="4"/>
    </row>
    <row r="2016" spans="10:15" ht="12">
      <c r="J2016" s="4"/>
      <c r="O2016" s="4"/>
    </row>
    <row r="2017" spans="10:15" ht="12">
      <c r="J2017" s="4"/>
      <c r="O2017" s="4"/>
    </row>
    <row r="2018" spans="10:15" ht="12">
      <c r="J2018" s="4"/>
      <c r="O2018" s="4"/>
    </row>
    <row r="2019" spans="10:15" ht="12">
      <c r="J2019" s="4"/>
      <c r="O2019" s="4"/>
    </row>
    <row r="2020" spans="10:15" ht="12">
      <c r="J2020" s="4"/>
      <c r="O2020" s="4"/>
    </row>
    <row r="2021" spans="10:15" ht="12">
      <c r="J2021" s="4"/>
      <c r="O2021" s="4"/>
    </row>
    <row r="2022" spans="10:15" ht="12">
      <c r="J2022" s="4"/>
      <c r="O2022" s="4"/>
    </row>
    <row r="2023" spans="10:15" ht="12">
      <c r="J2023" s="4"/>
      <c r="O2023" s="4"/>
    </row>
    <row r="2024" spans="10:15" ht="12">
      <c r="J2024" s="4"/>
      <c r="O2024" s="4"/>
    </row>
    <row r="2025" spans="10:15" ht="12">
      <c r="J2025" s="4"/>
      <c r="O2025" s="4"/>
    </row>
    <row r="2026" spans="10:15" ht="12">
      <c r="J2026" s="4"/>
      <c r="O2026" s="4"/>
    </row>
    <row r="2027" spans="10:15" ht="12">
      <c r="J2027" s="4"/>
      <c r="O2027" s="4"/>
    </row>
    <row r="2028" spans="10:15" ht="12">
      <c r="J2028" s="4"/>
      <c r="O2028" s="4"/>
    </row>
    <row r="2029" spans="10:15" ht="12">
      <c r="J2029" s="4"/>
      <c r="O2029" s="4"/>
    </row>
    <row r="2030" spans="10:15" ht="12">
      <c r="J2030" s="4"/>
      <c r="O2030" s="4"/>
    </row>
    <row r="2031" spans="10:15" ht="12">
      <c r="J2031" s="4"/>
      <c r="O2031" s="4"/>
    </row>
    <row r="2032" spans="10:15" ht="12">
      <c r="J2032" s="4"/>
      <c r="O2032" s="4"/>
    </row>
    <row r="2033" spans="10:15" ht="12">
      <c r="J2033" s="4"/>
      <c r="O2033" s="4"/>
    </row>
    <row r="2034" spans="10:15" ht="12">
      <c r="J2034" s="4"/>
      <c r="O2034" s="4"/>
    </row>
    <row r="2035" spans="10:15" ht="12">
      <c r="J2035" s="4"/>
      <c r="O2035" s="4"/>
    </row>
    <row r="2036" spans="10:15" ht="12">
      <c r="J2036" s="4"/>
      <c r="O2036" s="4"/>
    </row>
    <row r="2037" spans="10:15" ht="12">
      <c r="J2037" s="4"/>
      <c r="O2037" s="4"/>
    </row>
    <row r="2038" spans="10:15" ht="12">
      <c r="J2038" s="4"/>
      <c r="O2038" s="4"/>
    </row>
    <row r="2039" spans="10:15" ht="12">
      <c r="J2039" s="4"/>
      <c r="O2039" s="4"/>
    </row>
    <row r="2040" spans="10:15" ht="12">
      <c r="J2040" s="4"/>
      <c r="O2040" s="4"/>
    </row>
    <row r="2041" spans="10:15" ht="12">
      <c r="J2041" s="4"/>
      <c r="O2041" s="4"/>
    </row>
    <row r="2042" spans="10:15" ht="12">
      <c r="J2042" s="4"/>
      <c r="O2042" s="4"/>
    </row>
    <row r="2043" spans="10:15" ht="12">
      <c r="J2043" s="4"/>
      <c r="O2043" s="4"/>
    </row>
    <row r="2044" spans="10:15" ht="12">
      <c r="J2044" s="4"/>
      <c r="O2044" s="4"/>
    </row>
    <row r="2045" spans="10:15" ht="12">
      <c r="J2045" s="4"/>
      <c r="O2045" s="4"/>
    </row>
    <row r="2046" spans="10:15" ht="12">
      <c r="J2046" s="4"/>
      <c r="O2046" s="4"/>
    </row>
    <row r="2047" spans="10:15" ht="12">
      <c r="J2047" s="4"/>
      <c r="O2047" s="4"/>
    </row>
    <row r="2048" spans="10:15" ht="12">
      <c r="J2048" s="4"/>
      <c r="O2048" s="4"/>
    </row>
    <row r="2049" spans="10:15" ht="12">
      <c r="J2049" s="4"/>
      <c r="O2049" s="4"/>
    </row>
    <row r="2050" spans="10:15" ht="12">
      <c r="J2050" s="4"/>
      <c r="O2050" s="4"/>
    </row>
    <row r="2051" spans="10:15" ht="12">
      <c r="J2051" s="4"/>
      <c r="O2051" s="4"/>
    </row>
    <row r="2052" spans="10:15" ht="12">
      <c r="J2052" s="4"/>
      <c r="O2052" s="4"/>
    </row>
    <row r="2053" spans="10:15" ht="12">
      <c r="J2053" s="4"/>
      <c r="O2053" s="4"/>
    </row>
    <row r="2054" spans="10:15" ht="12">
      <c r="J2054" s="4"/>
      <c r="O2054" s="4"/>
    </row>
    <row r="2055" spans="10:15" ht="12">
      <c r="J2055" s="4"/>
      <c r="O2055" s="4"/>
    </row>
    <row r="2056" spans="10:15" ht="12">
      <c r="J2056" s="4"/>
      <c r="O2056" s="4"/>
    </row>
    <row r="2057" spans="10:15" ht="12">
      <c r="J2057" s="4"/>
      <c r="O2057" s="4"/>
    </row>
    <row r="2058" spans="10:15" ht="12">
      <c r="J2058" s="4"/>
      <c r="O2058" s="4"/>
    </row>
    <row r="2059" spans="10:15" ht="12">
      <c r="J2059" s="4"/>
      <c r="O2059" s="4"/>
    </row>
    <row r="2060" spans="10:15" ht="12">
      <c r="J2060" s="4"/>
      <c r="O2060" s="4"/>
    </row>
    <row r="2061" spans="10:15" ht="12">
      <c r="J2061" s="4"/>
      <c r="O2061" s="4"/>
    </row>
    <row r="2062" spans="10:15" ht="12">
      <c r="J2062" s="4"/>
      <c r="O2062" s="4"/>
    </row>
    <row r="2063" spans="10:15" ht="12">
      <c r="J2063" s="4"/>
      <c r="O2063" s="4"/>
    </row>
    <row r="2064" spans="10:15" ht="12">
      <c r="J2064" s="4"/>
      <c r="O2064" s="4"/>
    </row>
    <row r="2065" spans="10:15" ht="12">
      <c r="J2065" s="4"/>
      <c r="O2065" s="4"/>
    </row>
    <row r="2066" spans="10:15" ht="12">
      <c r="J2066" s="4"/>
      <c r="O2066" s="4"/>
    </row>
    <row r="2067" spans="10:15" ht="12">
      <c r="J2067" s="4"/>
      <c r="O2067" s="4"/>
    </row>
    <row r="2068" spans="10:15" ht="12">
      <c r="J2068" s="4"/>
      <c r="O2068" s="4"/>
    </row>
    <row r="2069" spans="10:15" ht="12">
      <c r="J2069" s="4"/>
      <c r="O2069" s="4"/>
    </row>
    <row r="2070" spans="10:15" ht="12">
      <c r="J2070" s="4"/>
      <c r="O2070" s="4"/>
    </row>
    <row r="2071" spans="10:15" ht="12">
      <c r="J2071" s="4"/>
      <c r="O2071" s="4"/>
    </row>
    <row r="2072" spans="10:15" ht="12">
      <c r="J2072" s="4"/>
      <c r="O2072" s="4"/>
    </row>
    <row r="2073" spans="10:15" ht="12">
      <c r="J2073" s="4"/>
      <c r="O2073" s="4"/>
    </row>
    <row r="2074" spans="10:15" ht="12">
      <c r="J2074" s="4"/>
      <c r="O2074" s="4"/>
    </row>
    <row r="2075" spans="10:15" ht="12">
      <c r="J2075" s="4"/>
      <c r="O2075" s="4"/>
    </row>
    <row r="2076" spans="10:15" ht="12">
      <c r="J2076" s="4"/>
      <c r="O2076" s="4"/>
    </row>
    <row r="2077" spans="10:15" ht="12">
      <c r="J2077" s="4"/>
      <c r="O2077" s="4"/>
    </row>
    <row r="2078" spans="10:15" ht="12">
      <c r="J2078" s="4"/>
      <c r="O2078" s="4"/>
    </row>
    <row r="2079" spans="10:15" ht="12">
      <c r="J2079" s="4"/>
      <c r="O2079" s="4"/>
    </row>
    <row r="2080" spans="10:15" ht="12">
      <c r="J2080" s="4"/>
      <c r="O2080" s="4"/>
    </row>
    <row r="2081" spans="10:15" ht="12">
      <c r="J2081" s="4"/>
      <c r="O2081" s="4"/>
    </row>
    <row r="2082" spans="10:15" ht="12">
      <c r="J2082" s="4"/>
      <c r="O2082" s="4"/>
    </row>
    <row r="2083" spans="10:15" ht="12">
      <c r="J2083" s="4"/>
      <c r="O2083" s="4"/>
    </row>
    <row r="2084" spans="10:15" ht="12">
      <c r="J2084" s="4"/>
      <c r="O2084" s="4"/>
    </row>
    <row r="2085" spans="10:15" ht="12">
      <c r="J2085" s="4"/>
      <c r="O2085" s="4"/>
    </row>
    <row r="2086" spans="10:15" ht="12">
      <c r="J2086" s="4"/>
      <c r="O2086" s="4"/>
    </row>
    <row r="2087" spans="10:15" ht="12">
      <c r="J2087" s="4"/>
      <c r="O2087" s="4"/>
    </row>
    <row r="2088" spans="10:15" ht="12">
      <c r="J2088" s="4"/>
      <c r="O2088" s="4"/>
    </row>
    <row r="2089" spans="10:15" ht="12">
      <c r="J2089" s="4"/>
      <c r="O2089" s="4"/>
    </row>
    <row r="2090" spans="10:15" ht="12">
      <c r="J2090" s="4"/>
      <c r="O2090" s="4"/>
    </row>
    <row r="2091" spans="10:15" ht="12">
      <c r="J2091" s="4"/>
      <c r="O2091" s="4"/>
    </row>
    <row r="2092" spans="10:15" ht="12">
      <c r="J2092" s="4"/>
      <c r="O2092" s="4"/>
    </row>
    <row r="2093" spans="10:15" ht="12">
      <c r="J2093" s="4"/>
      <c r="O2093" s="4"/>
    </row>
    <row r="2094" spans="10:15" ht="12">
      <c r="J2094" s="4"/>
      <c r="O2094" s="4"/>
    </row>
    <row r="2095" spans="10:15" ht="12">
      <c r="J2095" s="4"/>
      <c r="O2095" s="4"/>
    </row>
    <row r="2096" spans="10:15" ht="12">
      <c r="J2096" s="4"/>
      <c r="O2096" s="4"/>
    </row>
    <row r="2097" spans="10:15" ht="12">
      <c r="J2097" s="4"/>
      <c r="O2097" s="4"/>
    </row>
    <row r="2098" spans="10:15" ht="12">
      <c r="J2098" s="4"/>
      <c r="O2098" s="4"/>
    </row>
    <row r="2099" spans="10:15" ht="12">
      <c r="J2099" s="4"/>
      <c r="O2099" s="4"/>
    </row>
    <row r="2100" spans="10:15" ht="12">
      <c r="J2100" s="4"/>
      <c r="O2100" s="4"/>
    </row>
    <row r="2101" spans="10:15" ht="12">
      <c r="J2101" s="4"/>
      <c r="O2101" s="4"/>
    </row>
    <row r="2102" spans="10:15" ht="12">
      <c r="J2102" s="4"/>
      <c r="O2102" s="4"/>
    </row>
    <row r="2103" spans="10:15" ht="12">
      <c r="J2103" s="4"/>
      <c r="O2103" s="4"/>
    </row>
    <row r="2104" spans="10:15" ht="12">
      <c r="J2104" s="4"/>
      <c r="O2104" s="4"/>
    </row>
    <row r="2105" spans="10:15" ht="12">
      <c r="J2105" s="4"/>
      <c r="O2105" s="4"/>
    </row>
    <row r="2106" spans="10:15" ht="12">
      <c r="J2106" s="4"/>
      <c r="O2106" s="4"/>
    </row>
    <row r="2107" spans="10:15" ht="12">
      <c r="J2107" s="4"/>
      <c r="O2107" s="4"/>
    </row>
    <row r="2108" spans="10:15" ht="12">
      <c r="J2108" s="4"/>
      <c r="O2108" s="4"/>
    </row>
    <row r="2109" spans="10:15" ht="12">
      <c r="J2109" s="4"/>
      <c r="O2109" s="4"/>
    </row>
    <row r="2110" spans="10:15" ht="12">
      <c r="J2110" s="4"/>
      <c r="O2110" s="4"/>
    </row>
    <row r="2111" spans="10:15" ht="12">
      <c r="J2111" s="4"/>
      <c r="O2111" s="4"/>
    </row>
    <row r="2112" spans="10:15" ht="12">
      <c r="J2112" s="4"/>
      <c r="O2112" s="4"/>
    </row>
    <row r="2113" spans="10:15" ht="12">
      <c r="J2113" s="4"/>
      <c r="O2113" s="4"/>
    </row>
    <row r="2114" spans="10:15" ht="12">
      <c r="J2114" s="4"/>
      <c r="O2114" s="4"/>
    </row>
    <row r="2115" spans="10:15" ht="12">
      <c r="J2115" s="4"/>
      <c r="O2115" s="4"/>
    </row>
    <row r="2116" spans="10:15" ht="12">
      <c r="J2116" s="4"/>
      <c r="O2116" s="4"/>
    </row>
    <row r="2117" spans="10:15" ht="12">
      <c r="J2117" s="4"/>
      <c r="O2117" s="4"/>
    </row>
    <row r="2118" spans="10:15" ht="12">
      <c r="J2118" s="4"/>
      <c r="O2118" s="4"/>
    </row>
    <row r="2119" spans="10:15" ht="12">
      <c r="J2119" s="4"/>
      <c r="O2119" s="4"/>
    </row>
    <row r="2120" spans="10:15" ht="12">
      <c r="J2120" s="4"/>
      <c r="O2120" s="4"/>
    </row>
    <row r="2121" spans="10:15" ht="12">
      <c r="J2121" s="4"/>
      <c r="O2121" s="4"/>
    </row>
    <row r="2122" spans="10:15" ht="12">
      <c r="J2122" s="4"/>
      <c r="O2122" s="4"/>
    </row>
    <row r="2123" spans="10:15" ht="12">
      <c r="J2123" s="4"/>
      <c r="O2123" s="4"/>
    </row>
    <row r="2124" spans="10:15" ht="12">
      <c r="J2124" s="4"/>
      <c r="O2124" s="4"/>
    </row>
    <row r="2125" spans="10:15" ht="12">
      <c r="J2125" s="4"/>
      <c r="O2125" s="4"/>
    </row>
    <row r="2126" spans="10:15" ht="12">
      <c r="J2126" s="4"/>
      <c r="O2126" s="4"/>
    </row>
    <row r="2127" spans="10:15" ht="12">
      <c r="J2127" s="4"/>
      <c r="O2127" s="4"/>
    </row>
    <row r="2128" spans="10:15" ht="12">
      <c r="J2128" s="4"/>
      <c r="O2128" s="4"/>
    </row>
    <row r="2129" spans="10:15" ht="12">
      <c r="J2129" s="4"/>
      <c r="O2129" s="4"/>
    </row>
    <row r="2130" spans="10:15" ht="12">
      <c r="J2130" s="4"/>
      <c r="O2130" s="4"/>
    </row>
    <row r="2131" spans="10:15" ht="12">
      <c r="J2131" s="4"/>
      <c r="O2131" s="4"/>
    </row>
    <row r="2132" spans="10:15" ht="12">
      <c r="J2132" s="4"/>
      <c r="O2132" s="4"/>
    </row>
    <row r="2133" spans="10:15" ht="12">
      <c r="J2133" s="4"/>
      <c r="O2133" s="4"/>
    </row>
    <row r="2134" spans="10:15" ht="12">
      <c r="J2134" s="4"/>
      <c r="O2134" s="4"/>
    </row>
    <row r="2135" spans="10:15" ht="12">
      <c r="J2135" s="4"/>
      <c r="O2135" s="4"/>
    </row>
    <row r="2136" spans="10:15" ht="12">
      <c r="J2136" s="4"/>
      <c r="O2136" s="4"/>
    </row>
    <row r="2137" spans="10:15" ht="12">
      <c r="J2137" s="4"/>
      <c r="O2137" s="4"/>
    </row>
    <row r="2138" spans="10:15" ht="12">
      <c r="J2138" s="4"/>
      <c r="O2138" s="4"/>
    </row>
    <row r="2139" spans="10:15" ht="12">
      <c r="J2139" s="4"/>
      <c r="O2139" s="4"/>
    </row>
    <row r="2140" spans="10:15" ht="12">
      <c r="J2140" s="4"/>
      <c r="O2140" s="4"/>
    </row>
    <row r="2141" spans="10:15" ht="12">
      <c r="J2141" s="4"/>
      <c r="O2141" s="4"/>
    </row>
    <row r="2142" spans="10:15" ht="12">
      <c r="J2142" s="4"/>
      <c r="O2142" s="4"/>
    </row>
    <row r="2143" spans="10:15" ht="12">
      <c r="J2143" s="4"/>
      <c r="O2143" s="4"/>
    </row>
    <row r="2144" spans="10:15" ht="12">
      <c r="J2144" s="4"/>
      <c r="O2144" s="4"/>
    </row>
    <row r="2145" spans="10:15" ht="12">
      <c r="J2145" s="4"/>
      <c r="O2145" s="4"/>
    </row>
    <row r="2146" spans="10:15" ht="12">
      <c r="J2146" s="4"/>
      <c r="O2146" s="4"/>
    </row>
    <row r="2147" spans="10:15" ht="12">
      <c r="J2147" s="4"/>
      <c r="O2147" s="4"/>
    </row>
    <row r="2148" spans="10:15" ht="12">
      <c r="J2148" s="4"/>
      <c r="O2148" s="4"/>
    </row>
    <row r="2149" spans="10:15" ht="12">
      <c r="J2149" s="4"/>
      <c r="O2149" s="4"/>
    </row>
    <row r="2150" spans="10:15" ht="12">
      <c r="J2150" s="4"/>
      <c r="O2150" s="4"/>
    </row>
    <row r="2151" spans="10:15" ht="12">
      <c r="J2151" s="4"/>
      <c r="O2151" s="4"/>
    </row>
    <row r="2152" spans="10:15" ht="12">
      <c r="J2152" s="4"/>
      <c r="O2152" s="4"/>
    </row>
    <row r="2153" spans="10:15" ht="12">
      <c r="J2153" s="4"/>
      <c r="O2153" s="4"/>
    </row>
    <row r="2154" spans="10:15" ht="12">
      <c r="J2154" s="4"/>
      <c r="O2154" s="4"/>
    </row>
    <row r="2155" spans="10:15" ht="12">
      <c r="J2155" s="4"/>
      <c r="O2155" s="4"/>
    </row>
    <row r="2156" spans="10:15" ht="12">
      <c r="J2156" s="4"/>
      <c r="O2156" s="4"/>
    </row>
    <row r="2157" spans="10:15" ht="12">
      <c r="J2157" s="4"/>
      <c r="O2157" s="4"/>
    </row>
    <row r="2158" spans="10:15" ht="12">
      <c r="J2158" s="4"/>
      <c r="O2158" s="4"/>
    </row>
    <row r="2159" spans="10:15" ht="12">
      <c r="J2159" s="4"/>
      <c r="O2159" s="4"/>
    </row>
    <row r="2160" spans="10:15" ht="12">
      <c r="J2160" s="4"/>
      <c r="O2160" s="4"/>
    </row>
    <row r="2161" spans="10:15" ht="12">
      <c r="J2161" s="4"/>
      <c r="O2161" s="4"/>
    </row>
    <row r="2162" spans="10:15" ht="12">
      <c r="J2162" s="4"/>
      <c r="O2162" s="4"/>
    </row>
    <row r="2163" spans="10:15" ht="12">
      <c r="J2163" s="4"/>
      <c r="O2163" s="4"/>
    </row>
    <row r="2164" spans="10:15" ht="12">
      <c r="J2164" s="4"/>
      <c r="O2164" s="4"/>
    </row>
    <row r="2165" spans="10:15" ht="12">
      <c r="J2165" s="4"/>
      <c r="O2165" s="4"/>
    </row>
    <row r="2166" spans="10:15" ht="12">
      <c r="J2166" s="4"/>
      <c r="O2166" s="4"/>
    </row>
    <row r="2167" spans="10:15" ht="12">
      <c r="J2167" s="4"/>
      <c r="O2167" s="4"/>
    </row>
    <row r="2168" spans="10:15" ht="12">
      <c r="J2168" s="4"/>
      <c r="O2168" s="4"/>
    </row>
    <row r="2169" spans="10:15" ht="12">
      <c r="J2169" s="4"/>
      <c r="O2169" s="4"/>
    </row>
    <row r="2170" spans="10:15" ht="12">
      <c r="J2170" s="4"/>
      <c r="O2170" s="4"/>
    </row>
    <row r="2171" spans="10:15" ht="12">
      <c r="J2171" s="4"/>
      <c r="O2171" s="4"/>
    </row>
    <row r="2172" spans="10:15" ht="12">
      <c r="J2172" s="4"/>
      <c r="O2172" s="4"/>
    </row>
    <row r="2173" spans="10:15" ht="12">
      <c r="J2173" s="4"/>
      <c r="O2173" s="4"/>
    </row>
    <row r="2174" spans="10:15" ht="12">
      <c r="J2174" s="4"/>
      <c r="O2174" s="4"/>
    </row>
    <row r="2175" spans="10:15" ht="12">
      <c r="J2175" s="4"/>
      <c r="O2175" s="4"/>
    </row>
    <row r="2176" spans="10:15" ht="12">
      <c r="J2176" s="4"/>
      <c r="O2176" s="4"/>
    </row>
    <row r="2177" spans="10:15" ht="12">
      <c r="J2177" s="4"/>
      <c r="O2177" s="4"/>
    </row>
    <row r="2178" spans="10:15" ht="12">
      <c r="J2178" s="4"/>
      <c r="O2178" s="4"/>
    </row>
    <row r="2179" spans="10:15" ht="12">
      <c r="J2179" s="4"/>
      <c r="O2179" s="4"/>
    </row>
    <row r="2180" spans="10:15" ht="12">
      <c r="J2180" s="4"/>
      <c r="O2180" s="4"/>
    </row>
    <row r="2181" spans="10:15" ht="12">
      <c r="J2181" s="4"/>
      <c r="O2181" s="4"/>
    </row>
    <row r="2182" spans="10:15" ht="12">
      <c r="J2182" s="4"/>
      <c r="O2182" s="4"/>
    </row>
    <row r="2183" spans="10:15" ht="12">
      <c r="J2183" s="4"/>
      <c r="O2183" s="4"/>
    </row>
    <row r="2184" spans="10:15" ht="12">
      <c r="J2184" s="4"/>
      <c r="O2184" s="4"/>
    </row>
    <row r="2185" spans="10:15" ht="12">
      <c r="J2185" s="4"/>
      <c r="O2185" s="4"/>
    </row>
    <row r="2186" spans="10:15" ht="12">
      <c r="J2186" s="4"/>
      <c r="O2186" s="4"/>
    </row>
    <row r="2187" spans="10:15" ht="12">
      <c r="J2187" s="4"/>
      <c r="O2187" s="4"/>
    </row>
    <row r="2188" spans="10:15" ht="12">
      <c r="J2188" s="4"/>
      <c r="O2188" s="4"/>
    </row>
    <row r="2189" spans="10:15" ht="12">
      <c r="J2189" s="4"/>
      <c r="O2189" s="4"/>
    </row>
    <row r="2190" spans="10:15" ht="12">
      <c r="J2190" s="4"/>
      <c r="O2190" s="4"/>
    </row>
    <row r="2191" spans="10:15" ht="12">
      <c r="J2191" s="4"/>
      <c r="O2191" s="4"/>
    </row>
    <row r="2192" spans="10:15" ht="12">
      <c r="J2192" s="4"/>
      <c r="O2192" s="4"/>
    </row>
    <row r="2193" spans="10:15" ht="12">
      <c r="J2193" s="4"/>
      <c r="O2193" s="4"/>
    </row>
    <row r="2194" spans="10:15" ht="12">
      <c r="J2194" s="4"/>
      <c r="O2194" s="4"/>
    </row>
    <row r="2195" spans="10:15" ht="12">
      <c r="J2195" s="4"/>
      <c r="O2195" s="4"/>
    </row>
    <row r="2196" spans="10:15" ht="12">
      <c r="J2196" s="4"/>
      <c r="O2196" s="4"/>
    </row>
    <row r="2197" spans="10:15" ht="12">
      <c r="J2197" s="4"/>
      <c r="O2197" s="4"/>
    </row>
    <row r="2198" spans="10:15" ht="12">
      <c r="J2198" s="4"/>
      <c r="O2198" s="4"/>
    </row>
    <row r="2199" spans="10:15" ht="12">
      <c r="J2199" s="4"/>
      <c r="O2199" s="4"/>
    </row>
    <row r="2200" spans="10:15" ht="12">
      <c r="J2200" s="4"/>
      <c r="O2200" s="4"/>
    </row>
    <row r="2201" spans="10:15" ht="12">
      <c r="J2201" s="4"/>
      <c r="O2201" s="4"/>
    </row>
    <row r="2202" spans="10:15" ht="12">
      <c r="J2202" s="4"/>
      <c r="O2202" s="4"/>
    </row>
    <row r="2203" spans="10:15" ht="12">
      <c r="J2203" s="4"/>
      <c r="O2203" s="4"/>
    </row>
    <row r="2204" spans="10:15" ht="12">
      <c r="J2204" s="4"/>
      <c r="O2204" s="4"/>
    </row>
    <row r="2205" spans="10:15" ht="12">
      <c r="J2205" s="4"/>
      <c r="O2205" s="4"/>
    </row>
    <row r="2206" spans="10:15" ht="12">
      <c r="J2206" s="4"/>
      <c r="O2206" s="4"/>
    </row>
    <row r="2207" spans="10:15" ht="12">
      <c r="J2207" s="4"/>
      <c r="O2207" s="4"/>
    </row>
    <row r="2208" spans="10:15" ht="12">
      <c r="J2208" s="4"/>
      <c r="O2208" s="4"/>
    </row>
    <row r="2209" spans="10:15" ht="12">
      <c r="J2209" s="4"/>
      <c r="O2209" s="4"/>
    </row>
    <row r="2210" spans="10:15" ht="12">
      <c r="J2210" s="4"/>
      <c r="O2210" s="4"/>
    </row>
    <row r="2211" spans="10:15" ht="12">
      <c r="J2211" s="4"/>
      <c r="O2211" s="4"/>
    </row>
    <row r="2212" spans="10:15" ht="12">
      <c r="J2212" s="4"/>
      <c r="O2212" s="4"/>
    </row>
    <row r="2213" spans="10:15" ht="12">
      <c r="J2213" s="4"/>
      <c r="O2213" s="4"/>
    </row>
    <row r="2214" spans="10:15" ht="12">
      <c r="J2214" s="4"/>
      <c r="O2214" s="4"/>
    </row>
    <row r="2215" spans="10:15" ht="12">
      <c r="J2215" s="4"/>
      <c r="O2215" s="4"/>
    </row>
    <row r="2216" spans="10:15" ht="12">
      <c r="J2216" s="4"/>
      <c r="O2216" s="4"/>
    </row>
    <row r="2217" spans="10:15" ht="12">
      <c r="J2217" s="4"/>
      <c r="O2217" s="4"/>
    </row>
    <row r="2218" spans="10:15" ht="12">
      <c r="J2218" s="4"/>
      <c r="O2218" s="4"/>
    </row>
    <row r="2219" spans="10:15" ht="12">
      <c r="J2219" s="4"/>
      <c r="O2219" s="4"/>
    </row>
    <row r="2220" spans="10:15" ht="12">
      <c r="J2220" s="4"/>
      <c r="O2220" s="4"/>
    </row>
    <row r="2221" spans="10:15" ht="12">
      <c r="J2221" s="4"/>
      <c r="O2221" s="4"/>
    </row>
    <row r="2222" spans="10:15" ht="12">
      <c r="J2222" s="4"/>
      <c r="O2222" s="4"/>
    </row>
    <row r="2223" spans="10:15" ht="12">
      <c r="J2223" s="4"/>
      <c r="O2223" s="4"/>
    </row>
    <row r="2224" spans="10:15" ht="12">
      <c r="J2224" s="4"/>
      <c r="O2224" s="4"/>
    </row>
    <row r="2225" spans="10:15" ht="12">
      <c r="J2225" s="4"/>
      <c r="O2225" s="4"/>
    </row>
    <row r="2226" spans="10:15" ht="12">
      <c r="J2226" s="4"/>
      <c r="O2226" s="4"/>
    </row>
    <row r="2227" spans="10:15" ht="12">
      <c r="J2227" s="4"/>
      <c r="O2227" s="4"/>
    </row>
    <row r="2228" spans="10:15" ht="12">
      <c r="J2228" s="4"/>
      <c r="O2228" s="4"/>
    </row>
    <row r="2229" spans="10:15" ht="12">
      <c r="J2229" s="4"/>
      <c r="O2229" s="4"/>
    </row>
    <row r="2230" spans="10:15" ht="12">
      <c r="J2230" s="4"/>
      <c r="O2230" s="4"/>
    </row>
    <row r="2231" spans="10:15" ht="12">
      <c r="J2231" s="4"/>
      <c r="O2231" s="4"/>
    </row>
    <row r="2232" spans="10:15" ht="12">
      <c r="J2232" s="4"/>
      <c r="O2232" s="4"/>
    </row>
    <row r="2233" spans="10:15" ht="12">
      <c r="J2233" s="4"/>
      <c r="O2233" s="4"/>
    </row>
    <row r="2234" spans="10:15" ht="12">
      <c r="J2234" s="4"/>
      <c r="O2234" s="4"/>
    </row>
    <row r="2235" spans="10:15" ht="12">
      <c r="J2235" s="4"/>
      <c r="O2235" s="4"/>
    </row>
    <row r="2236" spans="10:15" ht="12">
      <c r="J2236" s="4"/>
      <c r="O2236" s="4"/>
    </row>
    <row r="2237" spans="10:15" ht="12">
      <c r="J2237" s="4"/>
      <c r="O2237" s="4"/>
    </row>
    <row r="2238" spans="10:15" ht="12">
      <c r="J2238" s="4"/>
      <c r="O2238" s="4"/>
    </row>
    <row r="2239" spans="10:15" ht="12">
      <c r="J2239" s="4"/>
      <c r="O2239" s="4"/>
    </row>
    <row r="2240" spans="10:15" ht="12">
      <c r="J2240" s="4"/>
      <c r="O2240" s="4"/>
    </row>
    <row r="2241" spans="10:15" ht="12">
      <c r="J2241" s="4"/>
      <c r="O2241" s="4"/>
    </row>
    <row r="2242" spans="10:15" ht="12">
      <c r="J2242" s="4"/>
      <c r="O2242" s="4"/>
    </row>
    <row r="2243" spans="10:15" ht="12">
      <c r="J2243" s="4"/>
      <c r="O2243" s="4"/>
    </row>
    <row r="2244" spans="10:15" ht="12">
      <c r="J2244" s="4"/>
      <c r="O2244" s="4"/>
    </row>
    <row r="2245" spans="10:15" ht="12">
      <c r="J2245" s="4"/>
      <c r="O2245" s="4"/>
    </row>
    <row r="2246" spans="10:15" ht="12">
      <c r="J2246" s="4"/>
      <c r="O2246" s="4"/>
    </row>
    <row r="2247" spans="10:15" ht="12">
      <c r="J2247" s="4"/>
      <c r="O2247" s="4"/>
    </row>
    <row r="2248" spans="10:15" ht="12">
      <c r="J2248" s="4"/>
      <c r="O2248" s="4"/>
    </row>
    <row r="2249" spans="10:15" ht="12">
      <c r="J2249" s="4"/>
      <c r="O2249" s="4"/>
    </row>
    <row r="2250" spans="10:15" ht="12">
      <c r="J2250" s="4"/>
      <c r="O2250" s="4"/>
    </row>
    <row r="2251" spans="10:15" ht="12">
      <c r="J2251" s="4"/>
      <c r="O2251" s="4"/>
    </row>
    <row r="2252" spans="10:15" ht="12">
      <c r="J2252" s="4"/>
      <c r="O2252" s="4"/>
    </row>
    <row r="2253" spans="10:15" ht="12">
      <c r="J2253" s="4"/>
      <c r="O2253" s="4"/>
    </row>
    <row r="2254" spans="10:15" ht="12">
      <c r="J2254" s="4"/>
      <c r="O2254" s="4"/>
    </row>
    <row r="2255" spans="10:15" ht="12">
      <c r="J2255" s="4"/>
      <c r="O2255" s="4"/>
    </row>
    <row r="2256" spans="10:15" ht="12">
      <c r="J2256" s="4"/>
      <c r="O2256" s="4"/>
    </row>
    <row r="2257" spans="10:15" ht="12">
      <c r="J2257" s="4"/>
      <c r="O2257" s="4"/>
    </row>
    <row r="2258" spans="10:15" ht="12">
      <c r="J2258" s="4"/>
      <c r="O2258" s="4"/>
    </row>
    <row r="2259" spans="10:15" ht="12">
      <c r="J2259" s="4"/>
      <c r="O2259" s="4"/>
    </row>
    <row r="2260" spans="10:15" ht="12">
      <c r="J2260" s="4"/>
      <c r="O2260" s="4"/>
    </row>
    <row r="2261" spans="10:15" ht="12">
      <c r="J2261" s="4"/>
      <c r="O2261" s="4"/>
    </row>
    <row r="2262" spans="10:15" ht="12">
      <c r="J2262" s="4"/>
      <c r="O2262" s="4"/>
    </row>
    <row r="2263" spans="10:15" ht="12">
      <c r="J2263" s="4"/>
      <c r="O2263" s="4"/>
    </row>
    <row r="2264" spans="10:15" ht="12">
      <c r="J2264" s="4"/>
      <c r="O2264" s="4"/>
    </row>
    <row r="2265" spans="10:15" ht="12">
      <c r="J2265" s="4"/>
      <c r="O2265" s="4"/>
    </row>
    <row r="2266" spans="10:15" ht="12">
      <c r="J2266" s="4"/>
      <c r="O2266" s="4"/>
    </row>
    <row r="2267" spans="10:15" ht="12">
      <c r="J2267" s="4"/>
      <c r="O2267" s="4"/>
    </row>
    <row r="2268" spans="10:15" ht="12">
      <c r="J2268" s="4"/>
      <c r="O2268" s="4"/>
    </row>
    <row r="2269" spans="10:15" ht="12">
      <c r="J2269" s="4"/>
      <c r="O2269" s="4"/>
    </row>
    <row r="2270" spans="10:15" ht="12">
      <c r="J2270" s="4"/>
      <c r="O2270" s="4"/>
    </row>
    <row r="2271" spans="10:15" ht="12">
      <c r="J2271" s="4"/>
      <c r="O2271" s="4"/>
    </row>
    <row r="2272" spans="10:15" ht="12">
      <c r="J2272" s="4"/>
      <c r="O2272" s="4"/>
    </row>
    <row r="2273" spans="10:15" ht="12">
      <c r="J2273" s="4"/>
      <c r="O2273" s="4"/>
    </row>
    <row r="2274" spans="10:15" ht="12">
      <c r="J2274" s="4"/>
      <c r="O2274" s="4"/>
    </row>
    <row r="2275" spans="10:15" ht="12">
      <c r="J2275" s="4"/>
      <c r="O2275" s="4"/>
    </row>
    <row r="2276" spans="10:15" ht="12">
      <c r="J2276" s="4"/>
      <c r="O2276" s="4"/>
    </row>
    <row r="2277" spans="10:15" ht="12">
      <c r="J2277" s="4"/>
      <c r="O2277" s="4"/>
    </row>
    <row r="2278" spans="10:15" ht="12">
      <c r="J2278" s="4"/>
      <c r="O2278" s="4"/>
    </row>
    <row r="2279" spans="10:15" ht="12">
      <c r="J2279" s="4"/>
      <c r="O2279" s="4"/>
    </row>
    <row r="2280" spans="10:15" ht="12">
      <c r="J2280" s="4"/>
      <c r="O2280" s="4"/>
    </row>
    <row r="2281" spans="10:15" ht="12">
      <c r="J2281" s="4"/>
      <c r="O2281" s="4"/>
    </row>
    <row r="2282" spans="10:15" ht="12">
      <c r="J2282" s="4"/>
      <c r="O2282" s="4"/>
    </row>
    <row r="2283" spans="10:15" ht="12">
      <c r="J2283" s="4"/>
      <c r="O2283" s="4"/>
    </row>
    <row r="2284" spans="10:15" ht="12">
      <c r="J2284" s="4"/>
      <c r="O2284" s="4"/>
    </row>
    <row r="2285" spans="10:15" ht="12">
      <c r="J2285" s="4"/>
      <c r="O2285" s="4"/>
    </row>
    <row r="2286" spans="10:15" ht="12">
      <c r="J2286" s="4"/>
      <c r="O2286" s="4"/>
    </row>
    <row r="2287" spans="10:15" ht="12">
      <c r="J2287" s="4"/>
      <c r="O2287" s="4"/>
    </row>
    <row r="2288" spans="10:15" ht="12">
      <c r="J2288" s="4"/>
      <c r="O2288" s="4"/>
    </row>
    <row r="2289" spans="10:15" ht="12">
      <c r="J2289" s="4"/>
      <c r="O2289" s="4"/>
    </row>
    <row r="2290" spans="10:15" ht="12">
      <c r="J2290" s="4"/>
      <c r="O2290" s="4"/>
    </row>
    <row r="2291" spans="10:15" ht="12">
      <c r="J2291" s="4"/>
      <c r="O2291" s="4"/>
    </row>
    <row r="2292" spans="10:15" ht="12">
      <c r="J2292" s="4"/>
      <c r="O2292" s="4"/>
    </row>
    <row r="2293" spans="10:15" ht="12">
      <c r="J2293" s="4"/>
      <c r="O2293" s="4"/>
    </row>
    <row r="2294" spans="10:15" ht="12">
      <c r="J2294" s="4"/>
      <c r="O2294" s="4"/>
    </row>
    <row r="2295" spans="10:15" ht="12">
      <c r="J2295" s="4"/>
      <c r="O2295" s="4"/>
    </row>
    <row r="2296" spans="10:15" ht="12">
      <c r="J2296" s="4"/>
      <c r="O2296" s="4"/>
    </row>
    <row r="2297" spans="10:15" ht="12">
      <c r="J2297" s="4"/>
      <c r="O2297" s="4"/>
    </row>
    <row r="2298" spans="10:15" ht="12">
      <c r="J2298" s="4"/>
      <c r="O2298" s="4"/>
    </row>
    <row r="2299" spans="10:15" ht="12">
      <c r="J2299" s="4"/>
      <c r="O2299" s="4"/>
    </row>
    <row r="2300" spans="10:15" ht="12">
      <c r="J2300" s="4"/>
      <c r="O2300" s="4"/>
    </row>
    <row r="2301" spans="10:15" ht="12">
      <c r="J2301" s="4"/>
      <c r="O2301" s="4"/>
    </row>
    <row r="2302" spans="10:15" ht="12">
      <c r="J2302" s="4"/>
      <c r="O2302" s="4"/>
    </row>
    <row r="2303" spans="10:15" ht="12">
      <c r="J2303" s="4"/>
      <c r="O2303" s="4"/>
    </row>
    <row r="2304" spans="10:15" ht="12">
      <c r="J2304" s="4"/>
      <c r="O2304" s="4"/>
    </row>
    <row r="2305" spans="10:15" ht="12">
      <c r="J2305" s="4"/>
      <c r="O2305" s="4"/>
    </row>
    <row r="2306" spans="10:15" ht="12">
      <c r="J2306" s="4"/>
      <c r="O2306" s="4"/>
    </row>
    <row r="2307" spans="10:15" ht="12">
      <c r="J2307" s="4"/>
      <c r="O2307" s="4"/>
    </row>
    <row r="2308" spans="10:15" ht="12">
      <c r="J2308" s="4"/>
      <c r="O2308" s="4"/>
    </row>
    <row r="2309" spans="10:15" ht="12">
      <c r="J2309" s="4"/>
      <c r="O2309" s="4"/>
    </row>
    <row r="2310" spans="10:15" ht="12">
      <c r="J2310" s="4"/>
      <c r="O2310" s="4"/>
    </row>
    <row r="2311" spans="10:15" ht="12">
      <c r="J2311" s="4"/>
      <c r="O2311" s="4"/>
    </row>
    <row r="2312" spans="10:15" ht="12">
      <c r="J2312" s="4"/>
      <c r="O2312" s="4"/>
    </row>
    <row r="2313" spans="10:15" ht="12">
      <c r="J2313" s="4"/>
      <c r="O2313" s="4"/>
    </row>
    <row r="2314" spans="10:15" ht="12">
      <c r="J2314" s="4"/>
      <c r="O2314" s="4"/>
    </row>
    <row r="2315" spans="10:15" ht="12">
      <c r="J2315" s="4"/>
      <c r="O2315" s="4"/>
    </row>
    <row r="2316" spans="10:15" ht="12">
      <c r="J2316" s="4"/>
      <c r="O2316" s="4"/>
    </row>
    <row r="2317" spans="10:15" ht="12">
      <c r="J2317" s="4"/>
      <c r="O2317" s="4"/>
    </row>
    <row r="2318" spans="10:15" ht="12">
      <c r="J2318" s="4"/>
      <c r="O2318" s="4"/>
    </row>
    <row r="2319" spans="10:15" ht="12">
      <c r="J2319" s="4"/>
      <c r="O2319" s="4"/>
    </row>
    <row r="2320" spans="10:15" ht="12">
      <c r="J2320" s="4"/>
      <c r="O2320" s="4"/>
    </row>
    <row r="2321" spans="10:15" ht="12">
      <c r="J2321" s="4"/>
      <c r="O2321" s="4"/>
    </row>
    <row r="2322" spans="10:15" ht="12">
      <c r="J2322" s="4"/>
      <c r="O2322" s="4"/>
    </row>
    <row r="2323" spans="10:15" ht="12">
      <c r="J2323" s="4"/>
      <c r="O2323" s="4"/>
    </row>
    <row r="2324" spans="10:15" ht="12">
      <c r="J2324" s="4"/>
      <c r="O2324" s="4"/>
    </row>
    <row r="2325" spans="10:15" ht="12">
      <c r="J2325" s="4"/>
      <c r="O2325" s="4"/>
    </row>
    <row r="2326" spans="10:15" ht="12">
      <c r="J2326" s="4"/>
      <c r="O2326" s="4"/>
    </row>
    <row r="2327" spans="10:15" ht="12">
      <c r="J2327" s="4"/>
      <c r="O2327" s="4"/>
    </row>
    <row r="2328" spans="10:15" ht="12">
      <c r="J2328" s="4"/>
      <c r="O2328" s="4"/>
    </row>
    <row r="2329" spans="10:15" ht="12">
      <c r="J2329" s="4"/>
      <c r="O2329" s="4"/>
    </row>
    <row r="2330" spans="10:15" ht="12">
      <c r="J2330" s="4"/>
      <c r="O2330" s="4"/>
    </row>
    <row r="2331" spans="10:15" ht="12">
      <c r="J2331" s="4"/>
      <c r="O2331" s="4"/>
    </row>
    <row r="2332" spans="10:15" ht="12">
      <c r="J2332" s="4"/>
      <c r="O2332" s="4"/>
    </row>
    <row r="2333" spans="10:15" ht="12">
      <c r="J2333" s="4"/>
      <c r="O2333" s="4"/>
    </row>
    <row r="2334" spans="10:15" ht="12">
      <c r="J2334" s="4"/>
      <c r="O2334" s="4"/>
    </row>
    <row r="2335" spans="10:15" ht="12">
      <c r="J2335" s="4"/>
      <c r="O2335" s="4"/>
    </row>
    <row r="2336" spans="10:15" ht="12">
      <c r="J2336" s="4"/>
      <c r="O2336" s="4"/>
    </row>
    <row r="2337" spans="10:15" ht="12">
      <c r="J2337" s="4"/>
      <c r="O2337" s="4"/>
    </row>
    <row r="2338" spans="10:15" ht="12">
      <c r="J2338" s="4"/>
      <c r="O2338" s="4"/>
    </row>
    <row r="2339" spans="10:15" ht="12">
      <c r="J2339" s="4"/>
      <c r="O2339" s="4"/>
    </row>
    <row r="2340" spans="10:15" ht="12">
      <c r="J2340" s="4"/>
      <c r="O2340" s="4"/>
    </row>
    <row r="2341" spans="10:15" ht="12">
      <c r="J2341" s="4"/>
      <c r="O2341" s="4"/>
    </row>
    <row r="2342" spans="10:15" ht="12">
      <c r="J2342" s="4"/>
      <c r="O2342" s="4"/>
    </row>
    <row r="2343" spans="10:15" ht="12">
      <c r="J2343" s="4"/>
      <c r="O2343" s="4"/>
    </row>
    <row r="2344" spans="10:15" ht="12">
      <c r="J2344" s="4"/>
      <c r="O2344" s="4"/>
    </row>
    <row r="2345" spans="10:15" ht="12">
      <c r="J2345" s="4"/>
      <c r="O2345" s="4"/>
    </row>
    <row r="2346" spans="10:15" ht="12">
      <c r="J2346" s="4"/>
      <c r="O2346" s="4"/>
    </row>
    <row r="2347" spans="10:15" ht="12">
      <c r="J2347" s="4"/>
      <c r="O2347" s="4"/>
    </row>
    <row r="2348" spans="10:15" ht="12">
      <c r="J2348" s="4"/>
      <c r="O2348" s="4"/>
    </row>
    <row r="2349" spans="10:15" ht="12">
      <c r="J2349" s="4"/>
      <c r="O2349" s="4"/>
    </row>
    <row r="2350" spans="10:15" ht="12">
      <c r="J2350" s="4"/>
      <c r="O2350" s="4"/>
    </row>
    <row r="2351" spans="10:15" ht="12">
      <c r="J2351" s="4"/>
      <c r="O2351" s="4"/>
    </row>
    <row r="2352" spans="10:15" ht="12">
      <c r="J2352" s="4"/>
      <c r="O2352" s="4"/>
    </row>
    <row r="2353" spans="10:15" ht="12">
      <c r="J2353" s="4"/>
      <c r="O2353" s="4"/>
    </row>
    <row r="2354" spans="10:15" ht="12">
      <c r="J2354" s="4"/>
      <c r="O2354" s="4"/>
    </row>
    <row r="2355" spans="10:15" ht="12">
      <c r="J2355" s="4"/>
      <c r="O2355" s="4"/>
    </row>
    <row r="2356" spans="10:15" ht="12">
      <c r="J2356" s="4"/>
      <c r="O2356" s="4"/>
    </row>
    <row r="2357" spans="10:15" ht="12">
      <c r="J2357" s="4"/>
      <c r="O2357" s="4"/>
    </row>
    <row r="2358" spans="10:15" ht="12">
      <c r="J2358" s="4"/>
      <c r="O2358" s="4"/>
    </row>
    <row r="2359" spans="10:15" ht="12">
      <c r="J2359" s="4"/>
      <c r="O2359" s="4"/>
    </row>
    <row r="2360" spans="10:15" ht="12">
      <c r="J2360" s="4"/>
      <c r="O2360" s="4"/>
    </row>
    <row r="2361" spans="10:15" ht="12">
      <c r="J2361" s="4"/>
      <c r="O2361" s="4"/>
    </row>
    <row r="2362" spans="10:15" ht="12">
      <c r="J2362" s="4"/>
      <c r="O2362" s="4"/>
    </row>
    <row r="2363" spans="10:15" ht="12">
      <c r="J2363" s="4"/>
      <c r="O2363" s="4"/>
    </row>
    <row r="2364" spans="10:15" ht="12">
      <c r="J2364" s="4"/>
      <c r="O2364" s="4"/>
    </row>
    <row r="2365" spans="10:15" ht="12">
      <c r="J2365" s="4"/>
      <c r="O2365" s="4"/>
    </row>
    <row r="2366" spans="10:15" ht="12">
      <c r="J2366" s="4"/>
      <c r="O2366" s="4"/>
    </row>
    <row r="2367" spans="10:15" ht="12">
      <c r="J2367" s="4"/>
      <c r="O2367" s="4"/>
    </row>
    <row r="2368" spans="10:15" ht="12">
      <c r="J2368" s="4"/>
      <c r="O2368" s="4"/>
    </row>
    <row r="2369" spans="10:15" ht="12">
      <c r="J2369" s="4"/>
      <c r="O2369" s="4"/>
    </row>
    <row r="2370" spans="10:15" ht="12">
      <c r="J2370" s="4"/>
      <c r="O2370" s="4"/>
    </row>
    <row r="2371" spans="10:15" ht="12">
      <c r="J2371" s="4"/>
      <c r="O2371" s="4"/>
    </row>
    <row r="2372" spans="10:15" ht="12">
      <c r="J2372" s="4"/>
      <c r="O2372" s="4"/>
    </row>
    <row r="2373" spans="10:15" ht="12">
      <c r="J2373" s="4"/>
      <c r="O2373" s="4"/>
    </row>
    <row r="2374" spans="10:15" ht="12">
      <c r="J2374" s="4"/>
      <c r="O2374" s="4"/>
    </row>
    <row r="2375" spans="10:15" ht="12">
      <c r="J2375" s="4"/>
      <c r="O2375" s="4"/>
    </row>
    <row r="2376" spans="10:15" ht="12">
      <c r="J2376" s="4"/>
      <c r="O2376" s="4"/>
    </row>
    <row r="2377" spans="10:15" ht="12">
      <c r="J2377" s="4"/>
      <c r="O2377" s="4"/>
    </row>
    <row r="2378" spans="10:15" ht="12">
      <c r="J2378" s="4"/>
      <c r="O2378" s="4"/>
    </row>
    <row r="2379" spans="10:15" ht="12">
      <c r="J2379" s="4"/>
      <c r="O2379" s="4"/>
    </row>
    <row r="2380" spans="10:15" ht="12">
      <c r="J2380" s="4"/>
      <c r="O2380" s="4"/>
    </row>
    <row r="2381" spans="10:15" ht="12">
      <c r="J2381" s="4"/>
      <c r="O2381" s="4"/>
    </row>
    <row r="2382" spans="10:15" ht="12">
      <c r="J2382" s="4"/>
      <c r="O2382" s="4"/>
    </row>
    <row r="2383" spans="10:15" ht="12">
      <c r="J2383" s="4"/>
      <c r="O2383" s="4"/>
    </row>
    <row r="2384" spans="10:15" ht="12">
      <c r="J2384" s="4"/>
      <c r="O2384" s="4"/>
    </row>
    <row r="2385" spans="10:15" ht="12">
      <c r="J2385" s="4"/>
      <c r="O2385" s="4"/>
    </row>
    <row r="2386" spans="10:15" ht="12">
      <c r="J2386" s="4"/>
      <c r="O2386" s="4"/>
    </row>
    <row r="2387" spans="10:15" ht="12">
      <c r="J2387" s="4"/>
      <c r="O2387" s="4"/>
    </row>
    <row r="2388" spans="10:15" ht="12">
      <c r="J2388" s="4"/>
      <c r="O2388" s="4"/>
    </row>
    <row r="2389" spans="10:15" ht="12">
      <c r="J2389" s="4"/>
      <c r="O2389" s="4"/>
    </row>
    <row r="2390" spans="10:15" ht="12">
      <c r="J2390" s="4"/>
      <c r="O2390" s="4"/>
    </row>
    <row r="2391" spans="10:15" ht="12">
      <c r="J2391" s="4"/>
      <c r="O2391" s="4"/>
    </row>
    <row r="2392" spans="10:15" ht="12">
      <c r="J2392" s="4"/>
      <c r="O2392" s="4"/>
    </row>
    <row r="2393" spans="10:15" ht="12">
      <c r="J2393" s="4"/>
      <c r="O2393" s="4"/>
    </row>
    <row r="2394" spans="10:15" ht="12">
      <c r="J2394" s="4"/>
      <c r="O2394" s="4"/>
    </row>
    <row r="2395" spans="10:15" ht="12">
      <c r="J2395" s="4"/>
      <c r="O2395" s="4"/>
    </row>
    <row r="2396" spans="10:15" ht="12">
      <c r="J2396" s="4"/>
      <c r="O2396" s="4"/>
    </row>
    <row r="2397" spans="10:15" ht="12">
      <c r="J2397" s="4"/>
      <c r="O2397" s="4"/>
    </row>
    <row r="2398" spans="10:15" ht="12">
      <c r="J2398" s="4"/>
      <c r="O2398" s="4"/>
    </row>
    <row r="2399" spans="10:15" ht="12">
      <c r="J2399" s="4"/>
      <c r="O2399" s="4"/>
    </row>
    <row r="2400" spans="10:15" ht="12">
      <c r="J2400" s="4"/>
      <c r="O2400" s="4"/>
    </row>
    <row r="2401" spans="10:15" ht="12">
      <c r="J2401" s="4"/>
      <c r="O2401" s="4"/>
    </row>
    <row r="2402" spans="10:15" ht="12">
      <c r="J2402" s="4"/>
      <c r="O2402" s="4"/>
    </row>
    <row r="2403" spans="10:15" ht="12">
      <c r="J2403" s="4"/>
      <c r="O2403" s="4"/>
    </row>
    <row r="2404" spans="10:15" ht="12">
      <c r="J2404" s="4"/>
      <c r="O2404" s="4"/>
    </row>
    <row r="2405" spans="10:15" ht="12">
      <c r="J2405" s="4"/>
      <c r="O2405" s="4"/>
    </row>
    <row r="2406" spans="10:15" ht="12">
      <c r="J2406" s="4"/>
      <c r="O2406" s="4"/>
    </row>
    <row r="2407" spans="10:15" ht="12">
      <c r="J2407" s="4"/>
      <c r="O2407" s="4"/>
    </row>
    <row r="2408" spans="10:15" ht="12">
      <c r="J2408" s="4"/>
      <c r="O2408" s="4"/>
    </row>
    <row r="2409" spans="10:15" ht="12">
      <c r="J2409" s="4"/>
      <c r="O2409" s="4"/>
    </row>
    <row r="2410" spans="10:15" ht="12">
      <c r="J2410" s="4"/>
      <c r="O2410" s="4"/>
    </row>
    <row r="2411" spans="10:15" ht="12">
      <c r="J2411" s="4"/>
      <c r="O2411" s="4"/>
    </row>
    <row r="2412" spans="10:15" ht="12">
      <c r="J2412" s="4"/>
      <c r="O2412" s="4"/>
    </row>
    <row r="2413" spans="10:15" ht="12">
      <c r="J2413" s="4"/>
      <c r="O2413" s="4"/>
    </row>
    <row r="2414" spans="10:15" ht="12">
      <c r="J2414" s="4"/>
      <c r="O2414" s="4"/>
    </row>
    <row r="2415" spans="10:15" ht="12">
      <c r="J2415" s="4"/>
      <c r="O2415" s="4"/>
    </row>
    <row r="2416" spans="10:15" ht="12">
      <c r="J2416" s="4"/>
      <c r="O2416" s="4"/>
    </row>
    <row r="2417" spans="10:15" ht="12">
      <c r="J2417" s="4"/>
      <c r="O2417" s="4"/>
    </row>
    <row r="2418" spans="10:15" ht="12">
      <c r="J2418" s="4"/>
      <c r="O2418" s="4"/>
    </row>
    <row r="2419" spans="10:15" ht="12">
      <c r="J2419" s="4"/>
      <c r="O2419" s="4"/>
    </row>
    <row r="2420" spans="10:15" ht="12">
      <c r="J2420" s="4"/>
      <c r="O2420" s="4"/>
    </row>
    <row r="2421" spans="10:15" ht="12">
      <c r="J2421" s="4"/>
      <c r="O2421" s="4"/>
    </row>
    <row r="2422" spans="10:15" ht="12">
      <c r="J2422" s="4"/>
      <c r="O2422" s="4"/>
    </row>
    <row r="2423" spans="10:15" ht="12">
      <c r="J2423" s="4"/>
      <c r="O2423" s="4"/>
    </row>
    <row r="2424" spans="10:15" ht="12">
      <c r="J2424" s="4"/>
      <c r="O2424" s="4"/>
    </row>
    <row r="2425" spans="10:15" ht="12">
      <c r="J2425" s="4"/>
      <c r="O2425" s="4"/>
    </row>
    <row r="2426" spans="10:15" ht="12">
      <c r="J2426" s="4"/>
      <c r="O2426" s="4"/>
    </row>
    <row r="2427" spans="10:15" ht="12">
      <c r="J2427" s="4"/>
      <c r="O2427" s="4"/>
    </row>
    <row r="2428" spans="10:15" ht="12">
      <c r="J2428" s="4"/>
      <c r="O2428" s="4"/>
    </row>
    <row r="2429" spans="10:15" ht="12">
      <c r="J2429" s="4"/>
      <c r="O2429" s="4"/>
    </row>
    <row r="2430" spans="10:15" ht="12">
      <c r="J2430" s="4"/>
      <c r="O2430" s="4"/>
    </row>
    <row r="2431" spans="10:15" ht="12">
      <c r="J2431" s="4"/>
      <c r="O2431" s="4"/>
    </row>
    <row r="2432" spans="10:15" ht="12">
      <c r="J2432" s="4"/>
      <c r="O2432" s="4"/>
    </row>
    <row r="2433" spans="10:15" ht="12">
      <c r="J2433" s="4"/>
      <c r="O2433" s="4"/>
    </row>
    <row r="2434" spans="10:15" ht="12">
      <c r="J2434" s="4"/>
      <c r="O2434" s="4"/>
    </row>
    <row r="2435" spans="10:15" ht="12">
      <c r="J2435" s="4"/>
      <c r="O2435" s="4"/>
    </row>
    <row r="2436" spans="10:15" ht="12">
      <c r="J2436" s="4"/>
      <c r="O2436" s="4"/>
    </row>
    <row r="2437" spans="10:15" ht="12">
      <c r="J2437" s="4"/>
      <c r="O2437" s="4"/>
    </row>
    <row r="2438" spans="10:15" ht="12">
      <c r="J2438" s="4"/>
      <c r="O2438" s="4"/>
    </row>
    <row r="2439" spans="10:15" ht="12">
      <c r="J2439" s="4"/>
      <c r="O2439" s="4"/>
    </row>
    <row r="2440" spans="10:15" ht="12">
      <c r="J2440" s="4"/>
      <c r="O2440" s="4"/>
    </row>
    <row r="2441" spans="10:15" ht="12">
      <c r="J2441" s="4"/>
      <c r="O2441" s="4"/>
    </row>
    <row r="2442" spans="10:15" ht="12">
      <c r="J2442" s="4"/>
      <c r="O2442" s="4"/>
    </row>
    <row r="2443" spans="10:15" ht="12">
      <c r="J2443" s="4"/>
      <c r="O2443" s="4"/>
    </row>
    <row r="2444" spans="10:15" ht="12">
      <c r="J2444" s="4"/>
      <c r="O2444" s="4"/>
    </row>
    <row r="2445" spans="10:15" ht="12">
      <c r="J2445" s="4"/>
      <c r="O2445" s="4"/>
    </row>
    <row r="2446" spans="10:15" ht="12">
      <c r="J2446" s="4"/>
      <c r="O2446" s="4"/>
    </row>
    <row r="2447" spans="10:15" ht="12">
      <c r="J2447" s="4"/>
      <c r="O2447" s="4"/>
    </row>
    <row r="2448" spans="10:15" ht="12">
      <c r="J2448" s="4"/>
      <c r="O2448" s="4"/>
    </row>
    <row r="2449" spans="10:15" ht="12">
      <c r="J2449" s="4"/>
      <c r="O2449" s="4"/>
    </row>
    <row r="2450" spans="10:15" ht="12">
      <c r="J2450" s="4"/>
      <c r="O2450" s="4"/>
    </row>
    <row r="2451" spans="10:15" ht="12">
      <c r="J2451" s="4"/>
      <c r="O2451" s="4"/>
    </row>
    <row r="2452" spans="10:15" ht="12">
      <c r="J2452" s="4"/>
      <c r="O2452" s="4"/>
    </row>
    <row r="2453" spans="10:15" ht="12">
      <c r="J2453" s="4"/>
      <c r="O2453" s="4"/>
    </row>
    <row r="2454" spans="10:15" ht="12">
      <c r="J2454" s="4"/>
      <c r="O2454" s="4"/>
    </row>
    <row r="2455" spans="10:15" ht="12">
      <c r="J2455" s="4"/>
      <c r="O2455" s="4"/>
    </row>
    <row r="2456" spans="10:15" ht="12">
      <c r="J2456" s="4"/>
      <c r="O2456" s="4"/>
    </row>
    <row r="2457" spans="10:15" ht="12">
      <c r="J2457" s="4"/>
      <c r="O2457" s="4"/>
    </row>
    <row r="2458" spans="10:15" ht="12">
      <c r="J2458" s="4"/>
      <c r="O2458" s="4"/>
    </row>
    <row r="2459" spans="10:15" ht="12">
      <c r="J2459" s="4"/>
      <c r="O2459" s="4"/>
    </row>
    <row r="2460" spans="10:15" ht="12">
      <c r="J2460" s="4"/>
      <c r="O2460" s="4"/>
    </row>
    <row r="2461" spans="10:15" ht="12">
      <c r="J2461" s="4"/>
      <c r="O2461" s="4"/>
    </row>
    <row r="2462" spans="10:15" ht="12">
      <c r="J2462" s="4"/>
      <c r="O2462" s="4"/>
    </row>
    <row r="2463" spans="10:15" ht="12">
      <c r="J2463" s="4"/>
      <c r="O2463" s="4"/>
    </row>
    <row r="2464" spans="10:15" ht="12">
      <c r="J2464" s="4"/>
      <c r="O2464" s="4"/>
    </row>
    <row r="2465" spans="10:15" ht="12">
      <c r="J2465" s="4"/>
      <c r="O2465" s="4"/>
    </row>
    <row r="2466" spans="10:15" ht="12">
      <c r="J2466" s="4"/>
      <c r="O2466" s="4"/>
    </row>
    <row r="2467" spans="10:15" ht="12">
      <c r="J2467" s="4"/>
      <c r="O2467" s="4"/>
    </row>
    <row r="2468" spans="10:15" ht="12">
      <c r="J2468" s="4"/>
      <c r="O2468" s="4"/>
    </row>
    <row r="2469" spans="10:15" ht="12">
      <c r="J2469" s="4"/>
      <c r="O2469" s="4"/>
    </row>
    <row r="2470" spans="10:15" ht="12">
      <c r="J2470" s="4"/>
      <c r="O2470" s="4"/>
    </row>
    <row r="2471" spans="10:15" ht="12">
      <c r="J2471" s="4"/>
      <c r="O2471" s="4"/>
    </row>
    <row r="2472" spans="10:15" ht="12">
      <c r="J2472" s="4"/>
      <c r="O2472" s="4"/>
    </row>
    <row r="2473" spans="10:15" ht="12">
      <c r="J2473" s="4"/>
      <c r="O2473" s="4"/>
    </row>
    <row r="2474" spans="10:15" ht="12">
      <c r="J2474" s="4"/>
      <c r="O2474" s="4"/>
    </row>
    <row r="2475" spans="10:15" ht="12">
      <c r="J2475" s="4"/>
      <c r="O2475" s="4"/>
    </row>
    <row r="2476" spans="10:15" ht="12">
      <c r="J2476" s="4"/>
      <c r="O2476" s="4"/>
    </row>
    <row r="2477" spans="10:15" ht="12">
      <c r="J2477" s="4"/>
      <c r="O2477" s="4"/>
    </row>
    <row r="2478" spans="10:15" ht="12">
      <c r="J2478" s="4"/>
      <c r="O2478" s="4"/>
    </row>
    <row r="2479" spans="10:15" ht="12">
      <c r="J2479" s="4"/>
      <c r="O2479" s="4"/>
    </row>
    <row r="2480" spans="10:15" ht="12">
      <c r="J2480" s="4"/>
      <c r="O2480" s="4"/>
    </row>
    <row r="2481" spans="10:15" ht="12">
      <c r="J2481" s="4"/>
      <c r="O2481" s="4"/>
    </row>
    <row r="2482" spans="10:15" ht="12">
      <c r="J2482" s="4"/>
      <c r="O2482" s="4"/>
    </row>
    <row r="2483" spans="10:15" ht="12">
      <c r="J2483" s="4"/>
      <c r="O2483" s="4"/>
    </row>
    <row r="2484" spans="10:15" ht="12">
      <c r="J2484" s="4"/>
      <c r="O2484" s="4"/>
    </row>
    <row r="2485" spans="10:15" ht="12">
      <c r="J2485" s="4"/>
      <c r="O2485" s="4"/>
    </row>
    <row r="2486" spans="10:15" ht="12">
      <c r="J2486" s="4"/>
      <c r="O2486" s="4"/>
    </row>
    <row r="2487" spans="10:15" ht="12">
      <c r="J2487" s="4"/>
      <c r="O2487" s="4"/>
    </row>
    <row r="2488" spans="10:15" ht="12">
      <c r="J2488" s="4"/>
      <c r="O2488" s="4"/>
    </row>
    <row r="2489" spans="10:15" ht="12">
      <c r="J2489" s="4"/>
      <c r="O2489" s="4"/>
    </row>
    <row r="2490" spans="10:15" ht="12">
      <c r="J2490" s="4"/>
      <c r="O2490" s="4"/>
    </row>
    <row r="2491" spans="10:15" ht="12">
      <c r="J2491" s="4"/>
      <c r="O2491" s="4"/>
    </row>
    <row r="2492" spans="10:15" ht="12">
      <c r="J2492" s="4"/>
      <c r="O2492" s="4"/>
    </row>
    <row r="2493" spans="10:15" ht="12">
      <c r="J2493" s="4"/>
      <c r="O2493" s="4"/>
    </row>
    <row r="2494" spans="10:15" ht="12">
      <c r="J2494" s="4"/>
      <c r="O2494" s="4"/>
    </row>
    <row r="2495" spans="10:15" ht="12">
      <c r="J2495" s="4"/>
      <c r="O2495" s="4"/>
    </row>
    <row r="2496" spans="10:15" ht="12">
      <c r="J2496" s="4"/>
      <c r="O2496" s="4"/>
    </row>
    <row r="2497" spans="10:15" ht="12">
      <c r="J2497" s="4"/>
      <c r="O2497" s="4"/>
    </row>
    <row r="2498" spans="10:15" ht="12">
      <c r="J2498" s="4"/>
      <c r="O2498" s="4"/>
    </row>
    <row r="2499" spans="10:15" ht="12">
      <c r="J2499" s="4"/>
      <c r="O2499" s="4"/>
    </row>
    <row r="2500" spans="10:15" ht="12">
      <c r="J2500" s="4"/>
      <c r="O2500" s="4"/>
    </row>
    <row r="2501" spans="10:15" ht="12">
      <c r="J2501" s="4"/>
      <c r="O2501" s="4"/>
    </row>
    <row r="2502" spans="10:15" ht="12">
      <c r="J2502" s="4"/>
      <c r="O2502" s="4"/>
    </row>
    <row r="2503" spans="10:15" ht="12">
      <c r="J2503" s="4"/>
      <c r="O2503" s="4"/>
    </row>
    <row r="2504" spans="10:15" ht="12">
      <c r="J2504" s="4"/>
      <c r="O2504" s="4"/>
    </row>
    <row r="2505" spans="10:15" ht="12">
      <c r="J2505" s="4"/>
      <c r="O2505" s="4"/>
    </row>
    <row r="2506" spans="10:15" ht="12">
      <c r="J2506" s="4"/>
      <c r="O2506" s="4"/>
    </row>
    <row r="2507" spans="10:15" ht="12">
      <c r="J2507" s="4"/>
      <c r="O2507" s="4"/>
    </row>
    <row r="2508" spans="10:15" ht="12">
      <c r="J2508" s="4"/>
      <c r="O2508" s="4"/>
    </row>
    <row r="2509" spans="10:15" ht="12">
      <c r="J2509" s="4"/>
      <c r="O2509" s="4"/>
    </row>
    <row r="2510" spans="10:15" ht="12">
      <c r="J2510" s="4"/>
      <c r="O2510" s="4"/>
    </row>
    <row r="2511" spans="10:15" ht="12">
      <c r="J2511" s="4"/>
      <c r="O2511" s="4"/>
    </row>
    <row r="2512" spans="10:15" ht="12">
      <c r="J2512" s="4"/>
      <c r="O2512" s="4"/>
    </row>
    <row r="2513" spans="10:15" ht="12">
      <c r="J2513" s="4"/>
      <c r="O2513" s="4"/>
    </row>
    <row r="2514" spans="10:15" ht="12">
      <c r="J2514" s="4"/>
      <c r="O2514" s="4"/>
    </row>
    <row r="2515" spans="10:15" ht="12">
      <c r="J2515" s="4"/>
      <c r="O2515" s="4"/>
    </row>
    <row r="2516" spans="10:15" ht="12">
      <c r="J2516" s="4"/>
      <c r="O2516" s="4"/>
    </row>
    <row r="2517" spans="10:15" ht="12">
      <c r="J2517" s="4"/>
      <c r="O2517" s="4"/>
    </row>
    <row r="2518" spans="10:15" ht="12">
      <c r="J2518" s="4"/>
      <c r="O2518" s="4"/>
    </row>
    <row r="2519" spans="10:15" ht="12">
      <c r="J2519" s="4"/>
      <c r="O2519" s="4"/>
    </row>
    <row r="2520" spans="10:15" ht="12">
      <c r="J2520" s="4"/>
      <c r="O2520" s="4"/>
    </row>
    <row r="2521" spans="10:15" ht="12">
      <c r="J2521" s="4"/>
      <c r="O2521" s="4"/>
    </row>
    <row r="2522" spans="10:15" ht="12">
      <c r="J2522" s="4"/>
      <c r="O2522" s="4"/>
    </row>
    <row r="2523" spans="10:15" ht="12">
      <c r="J2523" s="4"/>
      <c r="O2523" s="4"/>
    </row>
    <row r="2524" spans="10:15" ht="12">
      <c r="J2524" s="4"/>
      <c r="O2524" s="4"/>
    </row>
    <row r="2525" spans="10:15" ht="12">
      <c r="J2525" s="4"/>
      <c r="O2525" s="4"/>
    </row>
    <row r="2526" spans="10:15" ht="12">
      <c r="J2526" s="4"/>
      <c r="O2526" s="4"/>
    </row>
    <row r="2527" spans="10:15" ht="12">
      <c r="J2527" s="4"/>
      <c r="O2527" s="4"/>
    </row>
    <row r="2528" spans="10:15" ht="12">
      <c r="J2528" s="4"/>
      <c r="O2528" s="4"/>
    </row>
    <row r="2529" spans="10:15" ht="12">
      <c r="J2529" s="4"/>
      <c r="O2529" s="4"/>
    </row>
    <row r="2530" spans="10:15" ht="12">
      <c r="J2530" s="4"/>
      <c r="O2530" s="4"/>
    </row>
    <row r="2531" spans="10:15" ht="12">
      <c r="J2531" s="4"/>
      <c r="O2531" s="4"/>
    </row>
    <row r="2532" spans="10:15" ht="12">
      <c r="J2532" s="4"/>
      <c r="O2532" s="4"/>
    </row>
    <row r="2533" spans="10:15" ht="12">
      <c r="J2533" s="4"/>
      <c r="O2533" s="4"/>
    </row>
    <row r="2534" spans="10:15" ht="12">
      <c r="J2534" s="4"/>
      <c r="O2534" s="4"/>
    </row>
    <row r="2535" spans="10:15" ht="12">
      <c r="J2535" s="4"/>
      <c r="O2535" s="4"/>
    </row>
    <row r="2536" spans="10:15" ht="12">
      <c r="J2536" s="4"/>
      <c r="O2536" s="4"/>
    </row>
    <row r="2537" spans="10:15" ht="12">
      <c r="J2537" s="4"/>
      <c r="O2537" s="4"/>
    </row>
    <row r="2538" spans="10:15" ht="12">
      <c r="J2538" s="4"/>
      <c r="O2538" s="4"/>
    </row>
    <row r="2539" spans="10:15" ht="12">
      <c r="J2539" s="4"/>
      <c r="O2539" s="4"/>
    </row>
    <row r="2540" spans="10:15" ht="12">
      <c r="J2540" s="4"/>
      <c r="O2540" s="4"/>
    </row>
    <row r="2541" spans="10:15" ht="12">
      <c r="J2541" s="4"/>
      <c r="O2541" s="4"/>
    </row>
    <row r="2542" spans="10:15" ht="12">
      <c r="J2542" s="4"/>
      <c r="O2542" s="4"/>
    </row>
    <row r="2543" spans="10:15" ht="12">
      <c r="J2543" s="4"/>
      <c r="O2543" s="4"/>
    </row>
    <row r="2544" spans="10:15" ht="12">
      <c r="J2544" s="4"/>
      <c r="O2544" s="4"/>
    </row>
    <row r="2545" spans="10:15" ht="12">
      <c r="J2545" s="4"/>
      <c r="O2545" s="4"/>
    </row>
    <row r="2546" spans="10:15" ht="12">
      <c r="J2546" s="4"/>
      <c r="O2546" s="4"/>
    </row>
    <row r="2547" spans="10:15" ht="12">
      <c r="J2547" s="4"/>
      <c r="O2547" s="4"/>
    </row>
    <row r="2548" spans="10:15" ht="12">
      <c r="J2548" s="4"/>
      <c r="O2548" s="4"/>
    </row>
    <row r="2549" spans="10:15" ht="12">
      <c r="J2549" s="4"/>
      <c r="O2549" s="4"/>
    </row>
    <row r="2550" spans="10:15" ht="12">
      <c r="J2550" s="4"/>
      <c r="O2550" s="4"/>
    </row>
    <row r="2551" spans="10:15" ht="12">
      <c r="J2551" s="4"/>
      <c r="O2551" s="4"/>
    </row>
    <row r="2552" spans="10:15" ht="12">
      <c r="J2552" s="4"/>
      <c r="O2552" s="4"/>
    </row>
    <row r="2553" spans="10:15" ht="12">
      <c r="J2553" s="4"/>
      <c r="O2553" s="4"/>
    </row>
    <row r="2554" spans="10:15" ht="12">
      <c r="J2554" s="4"/>
      <c r="O2554" s="4"/>
    </row>
    <row r="2555" spans="10:15" ht="12">
      <c r="J2555" s="4"/>
      <c r="O2555" s="4"/>
    </row>
    <row r="2556" spans="10:15" ht="12">
      <c r="J2556" s="4"/>
      <c r="O2556" s="4"/>
    </row>
    <row r="2557" spans="10:15" ht="12">
      <c r="J2557" s="4"/>
      <c r="O2557" s="4"/>
    </row>
    <row r="2558" spans="10:15" ht="12">
      <c r="J2558" s="4"/>
      <c r="O2558" s="4"/>
    </row>
    <row r="2559" spans="10:15" ht="12">
      <c r="J2559" s="4"/>
      <c r="O2559" s="4"/>
    </row>
    <row r="2560" spans="10:15" ht="12">
      <c r="J2560" s="4"/>
      <c r="O2560" s="4"/>
    </row>
    <row r="2561" spans="10:15" ht="12">
      <c r="J2561" s="4"/>
      <c r="O2561" s="4"/>
    </row>
    <row r="2562" spans="10:15" ht="12">
      <c r="J2562" s="4"/>
      <c r="O2562" s="4"/>
    </row>
    <row r="2563" spans="10:15" ht="12">
      <c r="J2563" s="4"/>
      <c r="O2563" s="4"/>
    </row>
    <row r="2564" spans="10:15" ht="12">
      <c r="J2564" s="4"/>
      <c r="O2564" s="4"/>
    </row>
    <row r="2565" spans="10:15" ht="12">
      <c r="J2565" s="4"/>
      <c r="O2565" s="4"/>
    </row>
    <row r="2566" spans="10:15" ht="12">
      <c r="J2566" s="4"/>
      <c r="O2566" s="4"/>
    </row>
    <row r="2567" spans="10:15" ht="12">
      <c r="J2567" s="4"/>
      <c r="O2567" s="4"/>
    </row>
    <row r="2568" spans="10:15" ht="12">
      <c r="J2568" s="4"/>
      <c r="O2568" s="4"/>
    </row>
    <row r="2569" spans="10:15" ht="12">
      <c r="J2569" s="4"/>
      <c r="O2569" s="4"/>
    </row>
    <row r="2570" spans="10:15" ht="12">
      <c r="J2570" s="4"/>
      <c r="O2570" s="4"/>
    </row>
    <row r="2571" spans="10:15" ht="12">
      <c r="J2571" s="4"/>
      <c r="O2571" s="4"/>
    </row>
    <row r="2572" spans="10:15" ht="12">
      <c r="J2572" s="4"/>
      <c r="O2572" s="4"/>
    </row>
    <row r="2573" spans="10:15" ht="12">
      <c r="J2573" s="4"/>
      <c r="O2573" s="4"/>
    </row>
    <row r="2574" spans="10:15" ht="12">
      <c r="J2574" s="4"/>
      <c r="O2574" s="4"/>
    </row>
    <row r="2575" spans="10:15" ht="12">
      <c r="J2575" s="4"/>
      <c r="O2575" s="4"/>
    </row>
    <row r="2576" spans="10:15" ht="12">
      <c r="J2576" s="4"/>
      <c r="O2576" s="4"/>
    </row>
    <row r="2577" spans="10:15" ht="12">
      <c r="J2577" s="4"/>
      <c r="O2577" s="4"/>
    </row>
    <row r="2578" spans="10:15" ht="12">
      <c r="J2578" s="4"/>
      <c r="O2578" s="4"/>
    </row>
    <row r="2579" spans="10:15" ht="12">
      <c r="J2579" s="4"/>
      <c r="O2579" s="4"/>
    </row>
    <row r="2580" spans="10:15" ht="12">
      <c r="J2580" s="4"/>
      <c r="O2580" s="4"/>
    </row>
    <row r="2581" spans="10:15" ht="12">
      <c r="J2581" s="4"/>
      <c r="O2581" s="4"/>
    </row>
    <row r="2582" spans="10:15" ht="12">
      <c r="J2582" s="4"/>
      <c r="O2582" s="4"/>
    </row>
    <row r="2583" spans="10:15" ht="12">
      <c r="J2583" s="4"/>
      <c r="O2583" s="4"/>
    </row>
    <row r="2584" spans="10:15" ht="12">
      <c r="J2584" s="4"/>
      <c r="O2584" s="4"/>
    </row>
    <row r="2585" spans="10:15" ht="12">
      <c r="J2585" s="4"/>
      <c r="O2585" s="4"/>
    </row>
    <row r="2586" spans="10:15" ht="12">
      <c r="J2586" s="4"/>
      <c r="O2586" s="4"/>
    </row>
    <row r="2587" spans="10:15" ht="12">
      <c r="J2587" s="4"/>
      <c r="O2587" s="4"/>
    </row>
    <row r="2588" spans="10:15" ht="12">
      <c r="J2588" s="4"/>
      <c r="O2588" s="4"/>
    </row>
    <row r="2589" spans="10:15" ht="12">
      <c r="J2589" s="4"/>
      <c r="O2589" s="4"/>
    </row>
    <row r="2590" spans="10:15" ht="12">
      <c r="J2590" s="4"/>
      <c r="O2590" s="4"/>
    </row>
    <row r="2591" spans="10:15" ht="12">
      <c r="J2591" s="4"/>
      <c r="O2591" s="4"/>
    </row>
    <row r="2592" spans="10:15" ht="12">
      <c r="J2592" s="4"/>
      <c r="O2592" s="4"/>
    </row>
    <row r="2593" spans="10:15" ht="12">
      <c r="J2593" s="4"/>
      <c r="O2593" s="4"/>
    </row>
    <row r="2594" spans="10:15" ht="12">
      <c r="J2594" s="4"/>
      <c r="O2594" s="4"/>
    </row>
    <row r="2595" spans="10:15" ht="12">
      <c r="J2595" s="4"/>
      <c r="O2595" s="4"/>
    </row>
    <row r="2596" spans="10:15" ht="12">
      <c r="J2596" s="4"/>
      <c r="O2596" s="4"/>
    </row>
    <row r="2597" spans="10:15" ht="12">
      <c r="J2597" s="4"/>
      <c r="O2597" s="4"/>
    </row>
    <row r="2598" spans="10:15" ht="12">
      <c r="J2598" s="4"/>
      <c r="O2598" s="4"/>
    </row>
    <row r="2599" spans="10:15" ht="12">
      <c r="J2599" s="4"/>
      <c r="O2599" s="4"/>
    </row>
    <row r="2600" spans="10:15" ht="12">
      <c r="J2600" s="4"/>
      <c r="O2600" s="4"/>
    </row>
    <row r="2601" spans="10:15" ht="12">
      <c r="J2601" s="4"/>
      <c r="O2601" s="4"/>
    </row>
    <row r="2602" spans="10:15" ht="12">
      <c r="J2602" s="4"/>
      <c r="O2602" s="4"/>
    </row>
    <row r="2603" spans="10:15" ht="12">
      <c r="J2603" s="4"/>
      <c r="O2603" s="4"/>
    </row>
    <row r="2604" spans="10:15" ht="12">
      <c r="J2604" s="4"/>
      <c r="O2604" s="4"/>
    </row>
    <row r="2605" spans="10:15" ht="12">
      <c r="J2605" s="4"/>
      <c r="O2605" s="4"/>
    </row>
    <row r="2606" spans="10:15" ht="12">
      <c r="J2606" s="4"/>
      <c r="O2606" s="4"/>
    </row>
    <row r="2607" spans="10:15" ht="12">
      <c r="J2607" s="4"/>
      <c r="O2607" s="4"/>
    </row>
    <row r="2608" spans="10:15" ht="12">
      <c r="J2608" s="4"/>
      <c r="O2608" s="4"/>
    </row>
    <row r="2609" spans="10:15" ht="12">
      <c r="J2609" s="4"/>
      <c r="O2609" s="4"/>
    </row>
    <row r="2610" spans="10:15" ht="12">
      <c r="J2610" s="4"/>
      <c r="O2610" s="4"/>
    </row>
    <row r="2611" spans="10:15" ht="12">
      <c r="J2611" s="4"/>
      <c r="O2611" s="4"/>
    </row>
    <row r="2612" spans="10:15" ht="12">
      <c r="J2612" s="4"/>
      <c r="O2612" s="4"/>
    </row>
    <row r="2613" spans="10:15" ht="12">
      <c r="J2613" s="4"/>
      <c r="O2613" s="4"/>
    </row>
    <row r="2614" spans="10:15" ht="12">
      <c r="J2614" s="4"/>
      <c r="O2614" s="4"/>
    </row>
    <row r="2615" spans="10:15" ht="12">
      <c r="J2615" s="4"/>
      <c r="O2615" s="4"/>
    </row>
    <row r="2616" spans="10:15" ht="12">
      <c r="J2616" s="4"/>
      <c r="O2616" s="4"/>
    </row>
    <row r="2617" spans="10:15" ht="12">
      <c r="J2617" s="4"/>
      <c r="O2617" s="4"/>
    </row>
    <row r="2618" spans="10:15" ht="12">
      <c r="J2618" s="4"/>
      <c r="O2618" s="4"/>
    </row>
    <row r="2619" spans="10:15" ht="12">
      <c r="J2619" s="4"/>
      <c r="O2619" s="4"/>
    </row>
    <row r="2620" spans="10:15" ht="12">
      <c r="J2620" s="4"/>
      <c r="O2620" s="4"/>
    </row>
    <row r="2621" spans="10:15" ht="12">
      <c r="J2621" s="4"/>
      <c r="O2621" s="4"/>
    </row>
    <row r="2622" spans="10:15" ht="12">
      <c r="J2622" s="4"/>
      <c r="O2622" s="4"/>
    </row>
    <row r="2623" spans="10:15" ht="12">
      <c r="J2623" s="4"/>
      <c r="O2623" s="4"/>
    </row>
    <row r="2624" spans="10:15" ht="12">
      <c r="J2624" s="4"/>
      <c r="O2624" s="4"/>
    </row>
    <row r="2625" spans="10:15" ht="12">
      <c r="J2625" s="4"/>
      <c r="O2625" s="4"/>
    </row>
    <row r="2626" spans="10:15" ht="12">
      <c r="J2626" s="4"/>
      <c r="O2626" s="4"/>
    </row>
    <row r="2627" spans="10:15" ht="12">
      <c r="J2627" s="4"/>
      <c r="O2627" s="4"/>
    </row>
    <row r="2628" spans="10:15" ht="12">
      <c r="J2628" s="4"/>
      <c r="O2628" s="4"/>
    </row>
    <row r="2629" spans="10:15" ht="12">
      <c r="J2629" s="4"/>
      <c r="O2629" s="4"/>
    </row>
    <row r="2630" spans="10:15" ht="12">
      <c r="J2630" s="4"/>
      <c r="O2630" s="4"/>
    </row>
    <row r="2631" spans="10:15" ht="12">
      <c r="J2631" s="4"/>
      <c r="O2631" s="4"/>
    </row>
    <row r="2632" spans="10:15" ht="12">
      <c r="J2632" s="4"/>
      <c r="O2632" s="4"/>
    </row>
    <row r="2633" spans="10:15" ht="12">
      <c r="J2633" s="4"/>
      <c r="O2633" s="4"/>
    </row>
    <row r="2634" spans="10:15" ht="12">
      <c r="J2634" s="4"/>
      <c r="O2634" s="4"/>
    </row>
    <row r="2635" spans="10:15" ht="12">
      <c r="J2635" s="4"/>
      <c r="O2635" s="4"/>
    </row>
    <row r="2636" spans="10:15" ht="12">
      <c r="J2636" s="4"/>
      <c r="O2636" s="4"/>
    </row>
    <row r="2637" spans="10:15" ht="12">
      <c r="J2637" s="4"/>
      <c r="O2637" s="4"/>
    </row>
    <row r="2638" spans="10:15" ht="12">
      <c r="J2638" s="4"/>
      <c r="O2638" s="4"/>
    </row>
    <row r="2639" spans="10:15" ht="12">
      <c r="J2639" s="4"/>
      <c r="O2639" s="4"/>
    </row>
    <row r="2640" spans="10:15" ht="12">
      <c r="J2640" s="4"/>
      <c r="O2640" s="4"/>
    </row>
    <row r="2641" spans="10:15" ht="12">
      <c r="J2641" s="4"/>
      <c r="O2641" s="4"/>
    </row>
    <row r="2642" spans="10:15" ht="12">
      <c r="J2642" s="4"/>
      <c r="O2642" s="4"/>
    </row>
    <row r="2643" spans="10:15" ht="12">
      <c r="J2643" s="4"/>
      <c r="O2643" s="4"/>
    </row>
    <row r="2644" spans="10:15" ht="12">
      <c r="J2644" s="4"/>
      <c r="O2644" s="4"/>
    </row>
    <row r="2645" spans="10:15" ht="12">
      <c r="J2645" s="4"/>
      <c r="O2645" s="4"/>
    </row>
    <row r="2646" spans="10:15" ht="12">
      <c r="J2646" s="4"/>
      <c r="O2646" s="4"/>
    </row>
    <row r="2647" spans="10:15" ht="12">
      <c r="J2647" s="4"/>
      <c r="O2647" s="4"/>
    </row>
    <row r="2648" spans="10:15" ht="12">
      <c r="J2648" s="4"/>
      <c r="O2648" s="4"/>
    </row>
    <row r="2649" spans="10:15" ht="12">
      <c r="J2649" s="4"/>
      <c r="O2649" s="4"/>
    </row>
    <row r="2650" spans="10:15" ht="12">
      <c r="J2650" s="4"/>
      <c r="O2650" s="4"/>
    </row>
    <row r="2651" spans="10:15" ht="12">
      <c r="J2651" s="4"/>
      <c r="O2651" s="4"/>
    </row>
    <row r="2652" spans="10:15" ht="12">
      <c r="J2652" s="4"/>
      <c r="O2652" s="4"/>
    </row>
    <row r="2653" spans="10:15" ht="12">
      <c r="J2653" s="4"/>
      <c r="O2653" s="4"/>
    </row>
    <row r="2654" spans="10:15" ht="12">
      <c r="J2654" s="4"/>
      <c r="O2654" s="4"/>
    </row>
    <row r="2655" spans="10:15" ht="12">
      <c r="J2655" s="4"/>
      <c r="O2655" s="4"/>
    </row>
    <row r="2656" spans="10:15" ht="12">
      <c r="J2656" s="4"/>
      <c r="O2656" s="4"/>
    </row>
    <row r="2657" spans="10:15" ht="12">
      <c r="J2657" s="4"/>
      <c r="O2657" s="4"/>
    </row>
    <row r="2658" spans="10:15" ht="12">
      <c r="J2658" s="4"/>
      <c r="O2658" s="4"/>
    </row>
    <row r="2659" spans="10:15" ht="12">
      <c r="J2659" s="4"/>
      <c r="O2659" s="4"/>
    </row>
    <row r="2660" spans="10:15" ht="12">
      <c r="J2660" s="4"/>
      <c r="O2660" s="4"/>
    </row>
    <row r="2661" spans="10:15" ht="12">
      <c r="J2661" s="4"/>
      <c r="O2661" s="4"/>
    </row>
    <row r="2662" spans="10:15" ht="12">
      <c r="J2662" s="4"/>
      <c r="O2662" s="4"/>
    </row>
    <row r="2663" spans="10:15" ht="12">
      <c r="J2663" s="4"/>
      <c r="O2663" s="4"/>
    </row>
    <row r="2664" spans="10:15" ht="12">
      <c r="J2664" s="4"/>
      <c r="O2664" s="4"/>
    </row>
    <row r="2665" spans="10:15" ht="12">
      <c r="J2665" s="4"/>
      <c r="O2665" s="4"/>
    </row>
    <row r="2666" spans="10:15" ht="12">
      <c r="J2666" s="4"/>
      <c r="O2666" s="4"/>
    </row>
    <row r="2667" spans="10:15" ht="12">
      <c r="J2667" s="4"/>
      <c r="O2667" s="4"/>
    </row>
    <row r="2668" spans="10:15" ht="12">
      <c r="J2668" s="4"/>
      <c r="O2668" s="4"/>
    </row>
    <row r="2669" spans="10:15" ht="12">
      <c r="J2669" s="4"/>
      <c r="O2669" s="4"/>
    </row>
    <row r="2670" spans="10:15" ht="12">
      <c r="J2670" s="4"/>
      <c r="O2670" s="4"/>
    </row>
    <row r="2671" spans="10:15" ht="12">
      <c r="J2671" s="4"/>
      <c r="O2671" s="4"/>
    </row>
    <row r="2672" spans="10:15" ht="12">
      <c r="J2672" s="4"/>
      <c r="O2672" s="4"/>
    </row>
    <row r="2673" spans="10:15" ht="12">
      <c r="J2673" s="4"/>
      <c r="O2673" s="4"/>
    </row>
    <row r="2674" spans="10:15" ht="12">
      <c r="J2674" s="4"/>
      <c r="O2674" s="4"/>
    </row>
    <row r="2675" spans="10:15" ht="12">
      <c r="J2675" s="4"/>
      <c r="O2675" s="4"/>
    </row>
    <row r="2676" spans="10:15" ht="12">
      <c r="J2676" s="4"/>
      <c r="O2676" s="4"/>
    </row>
    <row r="2677" spans="10:15" ht="12">
      <c r="J2677" s="4"/>
      <c r="O2677" s="4"/>
    </row>
    <row r="2678" spans="10:15" ht="12">
      <c r="J2678" s="4"/>
      <c r="O2678" s="4"/>
    </row>
    <row r="2679" spans="10:15" ht="12">
      <c r="J2679" s="4"/>
      <c r="O2679" s="4"/>
    </row>
    <row r="2680" spans="10:15" ht="12">
      <c r="J2680" s="4"/>
      <c r="O2680" s="4"/>
    </row>
    <row r="2681" spans="10:15" ht="12">
      <c r="J2681" s="4"/>
      <c r="O2681" s="4"/>
    </row>
    <row r="2682" spans="10:15" ht="12">
      <c r="J2682" s="4"/>
      <c r="O2682" s="4"/>
    </row>
    <row r="2683" spans="10:15" ht="12">
      <c r="J2683" s="4"/>
      <c r="O2683" s="4"/>
    </row>
    <row r="2684" spans="10:15" ht="12">
      <c r="J2684" s="4"/>
      <c r="O2684" s="4"/>
    </row>
    <row r="2685" spans="10:15" ht="12">
      <c r="J2685" s="4"/>
      <c r="O2685" s="4"/>
    </row>
    <row r="2686" spans="10:15" ht="12">
      <c r="J2686" s="4"/>
      <c r="O2686" s="4"/>
    </row>
    <row r="2687" spans="10:15" ht="12">
      <c r="J2687" s="4"/>
      <c r="O2687" s="4"/>
    </row>
    <row r="2688" spans="10:15" ht="12">
      <c r="J2688" s="4"/>
      <c r="O2688" s="4"/>
    </row>
    <row r="2689" spans="10:15" ht="12">
      <c r="J2689" s="4"/>
      <c r="O2689" s="4"/>
    </row>
    <row r="2690" spans="10:15" ht="12">
      <c r="J2690" s="4"/>
      <c r="O2690" s="4"/>
    </row>
    <row r="2691" spans="10:15" ht="12">
      <c r="J2691" s="4"/>
      <c r="O2691" s="4"/>
    </row>
    <row r="2692" spans="10:15" ht="12">
      <c r="J2692" s="4"/>
      <c r="O2692" s="4"/>
    </row>
    <row r="2693" spans="10:15" ht="12">
      <c r="J2693" s="4"/>
      <c r="O2693" s="4"/>
    </row>
    <row r="2694" spans="10:15" ht="12">
      <c r="J2694" s="4"/>
      <c r="O2694" s="4"/>
    </row>
    <row r="2695" spans="10:15" ht="12">
      <c r="J2695" s="4"/>
      <c r="O2695" s="4"/>
    </row>
    <row r="2696" spans="10:15" ht="12">
      <c r="J2696" s="4"/>
      <c r="O2696" s="4"/>
    </row>
    <row r="2697" spans="10:15" ht="12">
      <c r="J2697" s="4"/>
      <c r="O2697" s="4"/>
    </row>
    <row r="2698" spans="10:15" ht="12">
      <c r="J2698" s="4"/>
      <c r="O2698" s="4"/>
    </row>
    <row r="2699" spans="10:15" ht="12">
      <c r="J2699" s="4"/>
      <c r="O2699" s="4"/>
    </row>
    <row r="2700" spans="10:15" ht="12">
      <c r="J2700" s="4"/>
      <c r="O2700" s="4"/>
    </row>
    <row r="2701" spans="10:15" ht="12">
      <c r="J2701" s="4"/>
      <c r="O2701" s="4"/>
    </row>
    <row r="2702" spans="10:15" ht="12">
      <c r="J2702" s="4"/>
      <c r="O2702" s="4"/>
    </row>
    <row r="2703" spans="10:15" ht="12">
      <c r="J2703" s="4"/>
      <c r="O2703" s="4"/>
    </row>
    <row r="2704" spans="10:15" ht="12">
      <c r="J2704" s="4"/>
      <c r="O2704" s="4"/>
    </row>
    <row r="2705" spans="10:15" ht="12">
      <c r="J2705" s="4"/>
      <c r="O2705" s="4"/>
    </row>
    <row r="2706" spans="10:15" ht="12">
      <c r="J2706" s="4"/>
      <c r="O2706" s="4"/>
    </row>
    <row r="2707" spans="10:15" ht="12">
      <c r="J2707" s="4"/>
      <c r="O2707" s="4"/>
    </row>
    <row r="2708" spans="10:15" ht="12">
      <c r="J2708" s="4"/>
      <c r="O2708" s="4"/>
    </row>
    <row r="2709" spans="10:15" ht="12">
      <c r="J2709" s="4"/>
      <c r="O2709" s="4"/>
    </row>
    <row r="2710" spans="10:15" ht="12">
      <c r="J2710" s="4"/>
      <c r="O2710" s="4"/>
    </row>
    <row r="2711" spans="10:15" ht="12">
      <c r="J2711" s="4"/>
      <c r="O2711" s="4"/>
    </row>
    <row r="2712" spans="10:15" ht="12">
      <c r="J2712" s="4"/>
      <c r="O2712" s="4"/>
    </row>
    <row r="2713" spans="10:15" ht="12">
      <c r="J2713" s="4"/>
      <c r="O2713" s="4"/>
    </row>
    <row r="2714" spans="10:15" ht="12">
      <c r="J2714" s="4"/>
      <c r="O2714" s="4"/>
    </row>
    <row r="2715" spans="10:15" ht="12">
      <c r="J2715" s="4"/>
      <c r="O2715" s="4"/>
    </row>
    <row r="2716" spans="10:15" ht="12">
      <c r="J2716" s="4"/>
      <c r="O2716" s="4"/>
    </row>
    <row r="2717" spans="10:15" ht="12">
      <c r="J2717" s="4"/>
      <c r="O2717" s="4"/>
    </row>
    <row r="2718" spans="10:15" ht="12">
      <c r="J2718" s="4"/>
      <c r="O2718" s="4"/>
    </row>
    <row r="2719" spans="10:15" ht="12">
      <c r="J2719" s="4"/>
      <c r="O2719" s="4"/>
    </row>
    <row r="2720" spans="10:15" ht="12">
      <c r="J2720" s="4"/>
      <c r="O2720" s="4"/>
    </row>
    <row r="2721" spans="10:15" ht="12">
      <c r="J2721" s="4"/>
      <c r="O2721" s="4"/>
    </row>
    <row r="2722" spans="10:15" ht="12">
      <c r="J2722" s="4"/>
      <c r="O2722" s="4"/>
    </row>
    <row r="2723" spans="10:15" ht="12">
      <c r="J2723" s="4"/>
      <c r="O2723" s="4"/>
    </row>
    <row r="2724" spans="10:15" ht="12">
      <c r="J2724" s="4"/>
      <c r="O2724" s="4"/>
    </row>
    <row r="2725" spans="10:15" ht="12">
      <c r="J2725" s="4"/>
      <c r="O2725" s="4"/>
    </row>
    <row r="2726" spans="10:15" ht="12">
      <c r="J2726" s="4"/>
      <c r="O2726" s="4"/>
    </row>
    <row r="2727" spans="10:15" ht="12">
      <c r="J2727" s="4"/>
      <c r="O2727" s="4"/>
    </row>
    <row r="2728" spans="10:15" ht="12">
      <c r="J2728" s="4"/>
      <c r="O2728" s="4"/>
    </row>
    <row r="2729" spans="10:15" ht="12">
      <c r="J2729" s="4"/>
      <c r="O2729" s="4"/>
    </row>
    <row r="2730" spans="10:15" ht="12">
      <c r="J2730" s="4"/>
      <c r="O2730" s="4"/>
    </row>
    <row r="2731" spans="10:15" ht="12">
      <c r="J2731" s="4"/>
      <c r="O2731" s="4"/>
    </row>
    <row r="2732" spans="10:15" ht="12">
      <c r="J2732" s="4"/>
      <c r="O2732" s="4"/>
    </row>
    <row r="2733" spans="10:15" ht="12">
      <c r="J2733" s="4"/>
      <c r="O2733" s="4"/>
    </row>
    <row r="2734" spans="10:15" ht="12">
      <c r="J2734" s="4"/>
      <c r="O2734" s="4"/>
    </row>
    <row r="2735" spans="10:15" ht="12">
      <c r="J2735" s="4"/>
      <c r="O2735" s="4"/>
    </row>
    <row r="2736" spans="10:15" ht="12">
      <c r="J2736" s="4"/>
      <c r="O2736" s="4"/>
    </row>
    <row r="2737" spans="10:15" ht="12">
      <c r="J2737" s="4"/>
      <c r="O2737" s="4"/>
    </row>
    <row r="2738" spans="10:15" ht="12">
      <c r="J2738" s="4"/>
      <c r="O2738" s="4"/>
    </row>
    <row r="2739" spans="10:15" ht="12">
      <c r="J2739" s="4"/>
      <c r="O2739" s="4"/>
    </row>
    <row r="2740" spans="10:15" ht="12">
      <c r="J2740" s="4"/>
      <c r="O2740" s="4"/>
    </row>
    <row r="2741" spans="10:15" ht="12">
      <c r="J2741" s="4"/>
      <c r="O2741" s="4"/>
    </row>
    <row r="2742" spans="10:15" ht="12">
      <c r="J2742" s="4"/>
      <c r="O2742" s="4"/>
    </row>
    <row r="2743" spans="10:15" ht="12">
      <c r="J2743" s="4"/>
      <c r="O2743" s="4"/>
    </row>
    <row r="2744" spans="10:15" ht="12">
      <c r="J2744" s="4"/>
      <c r="O2744" s="4"/>
    </row>
    <row r="2745" spans="10:15" ht="12">
      <c r="J2745" s="4"/>
      <c r="O2745" s="4"/>
    </row>
    <row r="2746" spans="10:15" ht="12">
      <c r="J2746" s="4"/>
      <c r="O2746" s="4"/>
    </row>
    <row r="2747" spans="10:15" ht="12">
      <c r="J2747" s="4"/>
      <c r="O2747" s="4"/>
    </row>
    <row r="2748" spans="10:15" ht="12">
      <c r="J2748" s="4"/>
      <c r="O2748" s="4"/>
    </row>
    <row r="2749" spans="10:15" ht="12">
      <c r="J2749" s="4"/>
      <c r="O2749" s="4"/>
    </row>
    <row r="2750" spans="10:15" ht="12">
      <c r="J2750" s="4"/>
      <c r="O2750" s="4"/>
    </row>
    <row r="2751" spans="10:15" ht="12">
      <c r="J2751" s="4"/>
      <c r="O2751" s="4"/>
    </row>
    <row r="2752" spans="10:15" ht="12">
      <c r="J2752" s="4"/>
      <c r="O2752" s="4"/>
    </row>
    <row r="2753" spans="10:15" ht="12">
      <c r="J2753" s="4"/>
      <c r="O2753" s="4"/>
    </row>
    <row r="2754" spans="10:15" ht="12">
      <c r="J2754" s="4"/>
      <c r="O2754" s="4"/>
    </row>
    <row r="2755" spans="10:15" ht="12">
      <c r="J2755" s="4"/>
      <c r="O2755" s="4"/>
    </row>
    <row r="2756" spans="10:15" ht="12">
      <c r="J2756" s="4"/>
      <c r="O2756" s="4"/>
    </row>
    <row r="2757" spans="10:15" ht="12">
      <c r="J2757" s="4"/>
      <c r="O2757" s="4"/>
    </row>
    <row r="2758" spans="10:15" ht="12">
      <c r="J2758" s="4"/>
      <c r="O2758" s="4"/>
    </row>
    <row r="2759" spans="10:15" ht="12">
      <c r="J2759" s="4"/>
      <c r="O2759" s="4"/>
    </row>
    <row r="2760" spans="10:15" ht="12">
      <c r="J2760" s="4"/>
      <c r="O2760" s="4"/>
    </row>
    <row r="2761" spans="10:15" ht="12">
      <c r="J2761" s="4"/>
      <c r="O2761" s="4"/>
    </row>
    <row r="2762" spans="10:15" ht="12">
      <c r="J2762" s="4"/>
      <c r="O2762" s="4"/>
    </row>
    <row r="2763" spans="10:15" ht="12">
      <c r="J2763" s="4"/>
      <c r="O2763" s="4"/>
    </row>
    <row r="2764" spans="10:15" ht="12">
      <c r="J2764" s="4"/>
      <c r="O2764" s="4"/>
    </row>
    <row r="2765" spans="10:15" ht="12">
      <c r="J2765" s="4"/>
      <c r="O2765" s="4"/>
    </row>
    <row r="2766" spans="10:15" ht="12">
      <c r="J2766" s="4"/>
      <c r="O2766" s="4"/>
    </row>
    <row r="2767" spans="10:15" ht="12">
      <c r="J2767" s="4"/>
      <c r="O2767" s="4"/>
    </row>
    <row r="2768" spans="10:15" ht="12">
      <c r="J2768" s="4"/>
      <c r="O2768" s="4"/>
    </row>
    <row r="2769" spans="10:15" ht="12">
      <c r="J2769" s="4"/>
      <c r="O2769" s="4"/>
    </row>
    <row r="2770" spans="10:15" ht="12">
      <c r="J2770" s="4"/>
      <c r="O2770" s="4"/>
    </row>
    <row r="2771" spans="10:15" ht="12">
      <c r="J2771" s="4"/>
      <c r="O2771" s="4"/>
    </row>
    <row r="2772" spans="10:15" ht="12">
      <c r="J2772" s="4"/>
      <c r="O2772" s="4"/>
    </row>
    <row r="2773" spans="10:15" ht="12">
      <c r="J2773" s="4"/>
      <c r="O2773" s="4"/>
    </row>
    <row r="2774" spans="10:15" ht="12">
      <c r="J2774" s="4"/>
      <c r="O2774" s="4"/>
    </row>
    <row r="2775" spans="10:15" ht="12">
      <c r="J2775" s="4"/>
      <c r="O2775" s="4"/>
    </row>
    <row r="2776" spans="10:15" ht="12">
      <c r="J2776" s="4"/>
      <c r="O2776" s="4"/>
    </row>
    <row r="2777" spans="10:15" ht="12">
      <c r="J2777" s="4"/>
      <c r="O2777" s="4"/>
    </row>
    <row r="2778" spans="10:15" ht="12">
      <c r="J2778" s="4"/>
      <c r="O2778" s="4"/>
    </row>
    <row r="2779" spans="10:15" ht="12">
      <c r="J2779" s="4"/>
      <c r="O2779" s="4"/>
    </row>
    <row r="2780" spans="10:15" ht="12">
      <c r="J2780" s="4"/>
      <c r="O2780" s="4"/>
    </row>
    <row r="2781" spans="10:15" ht="12">
      <c r="J2781" s="4"/>
      <c r="O2781" s="4"/>
    </row>
    <row r="2782" spans="10:15" ht="12">
      <c r="J2782" s="4"/>
      <c r="O2782" s="4"/>
    </row>
    <row r="2783" spans="10:15" ht="12">
      <c r="J2783" s="4"/>
      <c r="O2783" s="4"/>
    </row>
    <row r="2784" spans="10:15" ht="12">
      <c r="J2784" s="4"/>
      <c r="O2784" s="4"/>
    </row>
    <row r="2785" spans="10:15" ht="12">
      <c r="J2785" s="4"/>
      <c r="O2785" s="4"/>
    </row>
    <row r="2786" spans="10:15" ht="12">
      <c r="J2786" s="4"/>
      <c r="O2786" s="4"/>
    </row>
    <row r="2787" spans="10:15" ht="12">
      <c r="J2787" s="4"/>
      <c r="O2787" s="4"/>
    </row>
    <row r="2788" spans="10:15" ht="12">
      <c r="J2788" s="4"/>
      <c r="O2788" s="4"/>
    </row>
    <row r="2789" spans="10:15" ht="12">
      <c r="J2789" s="4"/>
      <c r="O2789" s="4"/>
    </row>
    <row r="2790" spans="10:15" ht="12">
      <c r="J2790" s="4"/>
      <c r="O2790" s="4"/>
    </row>
    <row r="2791" spans="10:15" ht="12">
      <c r="J2791" s="4"/>
      <c r="O2791" s="4"/>
    </row>
    <row r="2792" spans="10:15" ht="12">
      <c r="J2792" s="4"/>
      <c r="O2792" s="4"/>
    </row>
    <row r="2793" spans="10:15" ht="12">
      <c r="J2793" s="4"/>
      <c r="O2793" s="4"/>
    </row>
    <row r="2794" spans="10:15" ht="12">
      <c r="J2794" s="4"/>
      <c r="O2794" s="4"/>
    </row>
    <row r="2795" spans="10:15" ht="12">
      <c r="J2795" s="4"/>
      <c r="O2795" s="4"/>
    </row>
    <row r="2796" spans="10:15" ht="12">
      <c r="J2796" s="4"/>
      <c r="O2796" s="4"/>
    </row>
    <row r="2797" spans="10:15" ht="12">
      <c r="J2797" s="4"/>
      <c r="O2797" s="4"/>
    </row>
    <row r="2798" spans="10:15" ht="12">
      <c r="J2798" s="4"/>
      <c r="O2798" s="4"/>
    </row>
    <row r="2799" spans="10:15" ht="12">
      <c r="J2799" s="4"/>
      <c r="O2799" s="4"/>
    </row>
    <row r="2800" spans="10:15" ht="12">
      <c r="J2800" s="4"/>
      <c r="O2800" s="4"/>
    </row>
    <row r="2801" spans="10:15" ht="12">
      <c r="J2801" s="4"/>
      <c r="O2801" s="4"/>
    </row>
    <row r="2802" spans="10:15" ht="12">
      <c r="J2802" s="4"/>
      <c r="O2802" s="4"/>
    </row>
    <row r="2803" spans="10:15" ht="12">
      <c r="J2803" s="4"/>
      <c r="O2803" s="4"/>
    </row>
    <row r="2804" spans="10:15" ht="12">
      <c r="J2804" s="4"/>
      <c r="O2804" s="4"/>
    </row>
    <row r="2805" spans="10:15" ht="12">
      <c r="J2805" s="4"/>
      <c r="O2805" s="4"/>
    </row>
    <row r="2806" spans="10:15" ht="12">
      <c r="J2806" s="4"/>
      <c r="O2806" s="4"/>
    </row>
    <row r="2807" spans="10:15" ht="12">
      <c r="J2807" s="4"/>
      <c r="O2807" s="4"/>
    </row>
    <row r="2808" spans="10:15" ht="12">
      <c r="J2808" s="4"/>
      <c r="O2808" s="4"/>
    </row>
    <row r="2809" spans="10:15" ht="12">
      <c r="J2809" s="4"/>
      <c r="O2809" s="4"/>
    </row>
    <row r="2810" spans="10:15" ht="12">
      <c r="J2810" s="4"/>
      <c r="O2810" s="4"/>
    </row>
    <row r="2811" spans="10:15" ht="12">
      <c r="J2811" s="4"/>
      <c r="O2811" s="4"/>
    </row>
    <row r="2812" spans="10:15" ht="12">
      <c r="J2812" s="4"/>
      <c r="O2812" s="4"/>
    </row>
    <row r="2813" spans="10:15" ht="12">
      <c r="J2813" s="4"/>
      <c r="O2813" s="4"/>
    </row>
    <row r="2814" spans="10:15" ht="12">
      <c r="J2814" s="4"/>
      <c r="O2814" s="4"/>
    </row>
    <row r="2815" spans="10:15" ht="12">
      <c r="J2815" s="4"/>
      <c r="O2815" s="4"/>
    </row>
    <row r="2816" spans="10:15" ht="12">
      <c r="J2816" s="4"/>
      <c r="O2816" s="4"/>
    </row>
    <row r="2817" spans="10:15" ht="12">
      <c r="J2817" s="4"/>
      <c r="O2817" s="4"/>
    </row>
    <row r="2818" spans="10:15" ht="12">
      <c r="J2818" s="4"/>
      <c r="O2818" s="4"/>
    </row>
    <row r="2819" spans="10:15" ht="12">
      <c r="J2819" s="4"/>
      <c r="O2819" s="4"/>
    </row>
    <row r="2820" spans="10:15" ht="12">
      <c r="J2820" s="4"/>
      <c r="O2820" s="4"/>
    </row>
    <row r="2821" spans="10:15" ht="12">
      <c r="J2821" s="4"/>
      <c r="O2821" s="4"/>
    </row>
    <row r="2822" spans="10:15" ht="12">
      <c r="J2822" s="4"/>
      <c r="O2822" s="4"/>
    </row>
    <row r="2823" spans="10:15" ht="12">
      <c r="J2823" s="4"/>
      <c r="O2823" s="4"/>
    </row>
    <row r="2824" spans="10:15" ht="12">
      <c r="J2824" s="4"/>
      <c r="O2824" s="4"/>
    </row>
    <row r="2825" spans="10:15" ht="12">
      <c r="J2825" s="4"/>
      <c r="O2825" s="4"/>
    </row>
    <row r="2826" spans="10:15" ht="12">
      <c r="J2826" s="4"/>
      <c r="O2826" s="4"/>
    </row>
    <row r="2827" spans="10:15" ht="12">
      <c r="J2827" s="4"/>
      <c r="O2827" s="4"/>
    </row>
    <row r="2828" spans="10:15" ht="12">
      <c r="J2828" s="4"/>
      <c r="O2828" s="4"/>
    </row>
    <row r="2829" spans="10:15" ht="12">
      <c r="J2829" s="4"/>
      <c r="O2829" s="4"/>
    </row>
    <row r="2830" spans="10:15" ht="12">
      <c r="J2830" s="4"/>
      <c r="O2830" s="4"/>
    </row>
    <row r="2831" spans="10:15" ht="12">
      <c r="J2831" s="4"/>
      <c r="O2831" s="4"/>
    </row>
    <row r="2832" spans="10:15" ht="12">
      <c r="J2832" s="4"/>
      <c r="O2832" s="4"/>
    </row>
    <row r="2833" spans="10:15" ht="12">
      <c r="J2833" s="4"/>
      <c r="O2833" s="4"/>
    </row>
    <row r="2834" spans="10:15" ht="12">
      <c r="J2834" s="4"/>
      <c r="O2834" s="4"/>
    </row>
    <row r="2835" spans="10:15" ht="12">
      <c r="J2835" s="4"/>
      <c r="O2835" s="4"/>
    </row>
    <row r="2836" spans="10:15" ht="12">
      <c r="J2836" s="4"/>
      <c r="O2836" s="4"/>
    </row>
    <row r="2837" spans="10:15" ht="12">
      <c r="J2837" s="4"/>
      <c r="O2837" s="4"/>
    </row>
    <row r="2838" spans="10:15" ht="12">
      <c r="J2838" s="4"/>
      <c r="O2838" s="4"/>
    </row>
    <row r="2839" spans="10:15" ht="12">
      <c r="J2839" s="4"/>
      <c r="O2839" s="4"/>
    </row>
    <row r="2840" spans="10:15" ht="12">
      <c r="J2840" s="4"/>
      <c r="O2840" s="4"/>
    </row>
    <row r="2841" spans="10:15" ht="12">
      <c r="J2841" s="4"/>
      <c r="O2841" s="4"/>
    </row>
    <row r="2842" spans="10:15" ht="12">
      <c r="J2842" s="4"/>
      <c r="O2842" s="4"/>
    </row>
    <row r="2843" spans="10:15" ht="12">
      <c r="J2843" s="4"/>
      <c r="O2843" s="4"/>
    </row>
    <row r="2844" spans="10:15" ht="12">
      <c r="J2844" s="4"/>
      <c r="O2844" s="4"/>
    </row>
    <row r="2845" spans="10:15" ht="12">
      <c r="J2845" s="4"/>
      <c r="O2845" s="4"/>
    </row>
    <row r="2846" spans="10:15" ht="12">
      <c r="J2846" s="4"/>
      <c r="O2846" s="4"/>
    </row>
    <row r="2847" spans="10:15" ht="12">
      <c r="J2847" s="4"/>
      <c r="O2847" s="4"/>
    </row>
    <row r="2848" spans="10:15" ht="12">
      <c r="J2848" s="4"/>
      <c r="O2848" s="4"/>
    </row>
    <row r="2849" spans="10:15" ht="12">
      <c r="J2849" s="4"/>
      <c r="O2849" s="4"/>
    </row>
    <row r="2850" spans="10:15" ht="12">
      <c r="J2850" s="4"/>
      <c r="O2850" s="4"/>
    </row>
    <row r="2851" spans="10:15" ht="12">
      <c r="J2851" s="4"/>
      <c r="O2851" s="4"/>
    </row>
    <row r="2852" spans="10:15" ht="12">
      <c r="J2852" s="4"/>
      <c r="O2852" s="4"/>
    </row>
    <row r="2853" spans="10:15" ht="12">
      <c r="J2853" s="4"/>
      <c r="O2853" s="4"/>
    </row>
    <row r="2854" spans="10:15" ht="12">
      <c r="J2854" s="4"/>
      <c r="O2854" s="4"/>
    </row>
    <row r="2855" spans="10:15" ht="12">
      <c r="J2855" s="4"/>
      <c r="O2855" s="4"/>
    </row>
    <row r="2856" spans="10:15" ht="12">
      <c r="J2856" s="4"/>
      <c r="O2856" s="4"/>
    </row>
    <row r="2857" spans="10:15" ht="12">
      <c r="J2857" s="4"/>
      <c r="O2857" s="4"/>
    </row>
    <row r="2858" spans="10:15" ht="12">
      <c r="J2858" s="4"/>
      <c r="O2858" s="4"/>
    </row>
    <row r="2859" spans="10:15" ht="12">
      <c r="J2859" s="4"/>
      <c r="O2859" s="4"/>
    </row>
    <row r="2860" spans="10:15" ht="12">
      <c r="J2860" s="4"/>
      <c r="O2860" s="4"/>
    </row>
    <row r="2861" spans="10:15" ht="12">
      <c r="J2861" s="4"/>
      <c r="O2861" s="4"/>
    </row>
    <row r="2862" spans="10:15" ht="12">
      <c r="J2862" s="4"/>
      <c r="O2862" s="4"/>
    </row>
    <row r="2863" spans="10:15" ht="12">
      <c r="J2863" s="4"/>
      <c r="O2863" s="4"/>
    </row>
    <row r="2864" spans="10:15" ht="12">
      <c r="J2864" s="4"/>
      <c r="O2864" s="4"/>
    </row>
    <row r="2865" spans="10:15" ht="12">
      <c r="J2865" s="4"/>
      <c r="O2865" s="4"/>
    </row>
    <row r="2866" spans="10:15" ht="12">
      <c r="J2866" s="4"/>
      <c r="O2866" s="4"/>
    </row>
    <row r="2867" spans="10:15" ht="12">
      <c r="J2867" s="4"/>
      <c r="O2867" s="4"/>
    </row>
    <row r="2868" spans="10:15" ht="12">
      <c r="J2868" s="4"/>
      <c r="O2868" s="4"/>
    </row>
    <row r="2869" spans="10:15" ht="12">
      <c r="J2869" s="4"/>
      <c r="O2869" s="4"/>
    </row>
    <row r="2870" spans="10:15" ht="12">
      <c r="J2870" s="4"/>
      <c r="O2870" s="4"/>
    </row>
    <row r="2871" spans="10:15" ht="12">
      <c r="J2871" s="4"/>
      <c r="O2871" s="4"/>
    </row>
    <row r="2872" spans="10:15" ht="12">
      <c r="J2872" s="4"/>
      <c r="O2872" s="4"/>
    </row>
    <row r="2873" spans="10:15" ht="12">
      <c r="J2873" s="4"/>
      <c r="O2873" s="4"/>
    </row>
    <row r="2874" spans="10:15" ht="12">
      <c r="J2874" s="4"/>
      <c r="O2874" s="4"/>
    </row>
    <row r="2875" spans="10:15" ht="12">
      <c r="J2875" s="4"/>
      <c r="O2875" s="4"/>
    </row>
    <row r="2876" spans="10:15" ht="12">
      <c r="J2876" s="4"/>
      <c r="O2876" s="4"/>
    </row>
    <row r="2877" spans="10:15" ht="12">
      <c r="J2877" s="4"/>
      <c r="O2877" s="4"/>
    </row>
    <row r="2878" spans="10:15" ht="12">
      <c r="J2878" s="4"/>
      <c r="O2878" s="4"/>
    </row>
    <row r="2879" spans="10:15" ht="12">
      <c r="J2879" s="4"/>
      <c r="O2879" s="4"/>
    </row>
    <row r="2880" spans="10:15" ht="12">
      <c r="J2880" s="4"/>
      <c r="O2880" s="4"/>
    </row>
    <row r="2881" spans="10:15" ht="12">
      <c r="J2881" s="4"/>
      <c r="O2881" s="4"/>
    </row>
    <row r="2882" spans="10:15" ht="12">
      <c r="J2882" s="4"/>
      <c r="O2882" s="4"/>
    </row>
    <row r="2883" spans="10:15" ht="12">
      <c r="J2883" s="4"/>
      <c r="O2883" s="4"/>
    </row>
    <row r="2884" spans="10:15" ht="12">
      <c r="J2884" s="4"/>
      <c r="O2884" s="4"/>
    </row>
    <row r="2885" spans="10:15" ht="12">
      <c r="J2885" s="4"/>
      <c r="O2885" s="4"/>
    </row>
    <row r="2886" spans="10:15" ht="12">
      <c r="J2886" s="4"/>
      <c r="O2886" s="4"/>
    </row>
    <row r="2887" spans="10:15" ht="12">
      <c r="J2887" s="4"/>
      <c r="O2887" s="4"/>
    </row>
    <row r="2888" spans="10:15" ht="12">
      <c r="J2888" s="4"/>
      <c r="O2888" s="4"/>
    </row>
    <row r="2889" spans="10:15" ht="12">
      <c r="J2889" s="4"/>
      <c r="O2889" s="4"/>
    </row>
    <row r="2890" spans="10:15" ht="12">
      <c r="J2890" s="4"/>
      <c r="O2890" s="4"/>
    </row>
    <row r="2891" spans="10:15" ht="12">
      <c r="J2891" s="4"/>
      <c r="O2891" s="4"/>
    </row>
    <row r="2892" spans="10:15" ht="12">
      <c r="J2892" s="4"/>
      <c r="O2892" s="4"/>
    </row>
    <row r="2893" spans="10:15" ht="12">
      <c r="J2893" s="4"/>
      <c r="O2893" s="4"/>
    </row>
    <row r="2894" spans="10:15" ht="12">
      <c r="J2894" s="4"/>
      <c r="O2894" s="4"/>
    </row>
    <row r="2895" spans="10:15" ht="12">
      <c r="J2895" s="4"/>
      <c r="O2895" s="4"/>
    </row>
    <row r="2896" spans="10:15" ht="12">
      <c r="J2896" s="4"/>
      <c r="O2896" s="4"/>
    </row>
    <row r="2897" spans="10:15" ht="12">
      <c r="J2897" s="4"/>
      <c r="O2897" s="4"/>
    </row>
    <row r="2898" spans="10:15" ht="12">
      <c r="J2898" s="4"/>
      <c r="O2898" s="4"/>
    </row>
    <row r="2899" spans="10:15" ht="12">
      <c r="J2899" s="4"/>
      <c r="O2899" s="4"/>
    </row>
    <row r="2900" spans="10:15" ht="12">
      <c r="J2900" s="4"/>
      <c r="O2900" s="4"/>
    </row>
    <row r="2901" spans="10:15" ht="12">
      <c r="J2901" s="4"/>
      <c r="O2901" s="4"/>
    </row>
    <row r="2902" spans="10:15" ht="12">
      <c r="J2902" s="4"/>
      <c r="O2902" s="4"/>
    </row>
    <row r="2903" spans="10:15" ht="12">
      <c r="J2903" s="4"/>
      <c r="O2903" s="4"/>
    </row>
    <row r="2904" spans="10:15" ht="12">
      <c r="J2904" s="4"/>
      <c r="O2904" s="4"/>
    </row>
    <row r="2905" spans="10:15" ht="12">
      <c r="J2905" s="4"/>
      <c r="O2905" s="4"/>
    </row>
    <row r="2906" spans="10:15" ht="12">
      <c r="J2906" s="4"/>
      <c r="O2906" s="4"/>
    </row>
    <row r="2907" spans="10:15" ht="12">
      <c r="J2907" s="4"/>
      <c r="O2907" s="4"/>
    </row>
    <row r="2908" spans="10:15" ht="12">
      <c r="J2908" s="4"/>
      <c r="O2908" s="4"/>
    </row>
    <row r="2909" spans="10:15" ht="12">
      <c r="J2909" s="4"/>
      <c r="O2909" s="4"/>
    </row>
    <row r="2910" spans="10:15" ht="12">
      <c r="J2910" s="4"/>
      <c r="O2910" s="4"/>
    </row>
    <row r="2911" spans="10:15" ht="12">
      <c r="J2911" s="4"/>
      <c r="O2911" s="4"/>
    </row>
    <row r="2912" spans="10:15" ht="12">
      <c r="J2912" s="4"/>
      <c r="O2912" s="4"/>
    </row>
    <row r="2913" spans="10:15" ht="12">
      <c r="J2913" s="4"/>
      <c r="O2913" s="4"/>
    </row>
    <row r="2914" spans="10:15" ht="12">
      <c r="J2914" s="4"/>
      <c r="O2914" s="4"/>
    </row>
    <row r="2915" spans="10:15" ht="12">
      <c r="J2915" s="4"/>
      <c r="O2915" s="4"/>
    </row>
    <row r="2916" spans="10:15" ht="12">
      <c r="J2916" s="4"/>
      <c r="O2916" s="4"/>
    </row>
    <row r="2917" spans="10:15" ht="12">
      <c r="J2917" s="4"/>
      <c r="O2917" s="4"/>
    </row>
    <row r="2918" spans="10:15" ht="12">
      <c r="J2918" s="4"/>
      <c r="O2918" s="4"/>
    </row>
    <row r="2919" spans="10:15" ht="12">
      <c r="J2919" s="4"/>
      <c r="O2919" s="4"/>
    </row>
    <row r="2920" spans="10:15" ht="12">
      <c r="J2920" s="4"/>
      <c r="O2920" s="4"/>
    </row>
    <row r="2921" spans="10:15" ht="12">
      <c r="J2921" s="4"/>
      <c r="O2921" s="4"/>
    </row>
    <row r="2922" spans="10:15" ht="12">
      <c r="J2922" s="4"/>
      <c r="O2922" s="4"/>
    </row>
    <row r="2923" spans="10:15" ht="12">
      <c r="J2923" s="4"/>
      <c r="O2923" s="4"/>
    </row>
    <row r="2924" spans="10:15" ht="12">
      <c r="J2924" s="4"/>
      <c r="O2924" s="4"/>
    </row>
    <row r="2925" spans="10:15" ht="12">
      <c r="J2925" s="4"/>
      <c r="O2925" s="4"/>
    </row>
    <row r="2926" spans="10:15" ht="12">
      <c r="J2926" s="4"/>
      <c r="O2926" s="4"/>
    </row>
    <row r="2927" spans="10:15" ht="12">
      <c r="J2927" s="4"/>
      <c r="O2927" s="4"/>
    </row>
    <row r="2928" spans="10:15" ht="12">
      <c r="J2928" s="4"/>
      <c r="O2928" s="4"/>
    </row>
    <row r="2929" spans="10:15" ht="12">
      <c r="J2929" s="4"/>
      <c r="O2929" s="4"/>
    </row>
    <row r="2930" spans="10:15" ht="12">
      <c r="J2930" s="4"/>
      <c r="O2930" s="4"/>
    </row>
    <row r="2931" spans="10:15" ht="12">
      <c r="J2931" s="4"/>
      <c r="O2931" s="4"/>
    </row>
    <row r="2932" spans="10:15" ht="12">
      <c r="J2932" s="4"/>
      <c r="O2932" s="4"/>
    </row>
    <row r="2933" spans="10:15" ht="12">
      <c r="J2933" s="4"/>
      <c r="O2933" s="4"/>
    </row>
    <row r="2934" spans="10:15" ht="12">
      <c r="J2934" s="4"/>
      <c r="O2934" s="4"/>
    </row>
    <row r="2935" spans="10:15" ht="12">
      <c r="J2935" s="4"/>
      <c r="O2935" s="4"/>
    </row>
    <row r="2936" spans="10:15" ht="12">
      <c r="J2936" s="4"/>
      <c r="O2936" s="4"/>
    </row>
    <row r="2937" spans="10:15" ht="12">
      <c r="J2937" s="4"/>
      <c r="O2937" s="4"/>
    </row>
    <row r="2938" spans="10:15" ht="12">
      <c r="J2938" s="4"/>
      <c r="O2938" s="4"/>
    </row>
    <row r="2939" spans="10:15" ht="12">
      <c r="J2939" s="4"/>
      <c r="O2939" s="4"/>
    </row>
    <row r="2940" spans="10:15" ht="12">
      <c r="J2940" s="4"/>
      <c r="O2940" s="4"/>
    </row>
    <row r="2941" spans="10:15" ht="12">
      <c r="J2941" s="4"/>
      <c r="O2941" s="4"/>
    </row>
    <row r="2942" spans="10:15" ht="12">
      <c r="J2942" s="4"/>
      <c r="O2942" s="4"/>
    </row>
    <row r="2943" spans="10:15" ht="12">
      <c r="J2943" s="4"/>
      <c r="O2943" s="4"/>
    </row>
    <row r="2944" spans="10:15" ht="12">
      <c r="J2944" s="4"/>
      <c r="O2944" s="4"/>
    </row>
    <row r="2945" spans="10:15" ht="12">
      <c r="J2945" s="4"/>
      <c r="O2945" s="4"/>
    </row>
    <row r="2946" spans="10:15" ht="12">
      <c r="J2946" s="4"/>
      <c r="O2946" s="4"/>
    </row>
    <row r="2947" spans="10:15" ht="12">
      <c r="J2947" s="4"/>
      <c r="O2947" s="4"/>
    </row>
    <row r="2948" spans="10:15" ht="12">
      <c r="J2948" s="4"/>
      <c r="O2948" s="4"/>
    </row>
    <row r="2949" spans="10:15" ht="12">
      <c r="J2949" s="4"/>
      <c r="O2949" s="4"/>
    </row>
    <row r="2950" spans="10:15" ht="12">
      <c r="J2950" s="4"/>
      <c r="O2950" s="4"/>
    </row>
    <row r="2951" spans="10:15" ht="12">
      <c r="J2951" s="4"/>
      <c r="O2951" s="4"/>
    </row>
    <row r="2952" spans="10:15" ht="12">
      <c r="J2952" s="4"/>
      <c r="O2952" s="4"/>
    </row>
    <row r="2953" spans="10:15" ht="12">
      <c r="J2953" s="4"/>
      <c r="O2953" s="4"/>
    </row>
    <row r="2954" spans="10:15" ht="12">
      <c r="J2954" s="4"/>
      <c r="O2954" s="4"/>
    </row>
    <row r="2955" spans="10:15" ht="12">
      <c r="J2955" s="4"/>
      <c r="O2955" s="4"/>
    </row>
    <row r="2956" spans="10:15" ht="12">
      <c r="J2956" s="4"/>
      <c r="O2956" s="4"/>
    </row>
    <row r="2957" spans="10:15" ht="12">
      <c r="J2957" s="4"/>
      <c r="O2957" s="4"/>
    </row>
    <row r="2958" spans="10:15" ht="12">
      <c r="J2958" s="4"/>
      <c r="O2958" s="4"/>
    </row>
    <row r="2959" spans="10:15" ht="12">
      <c r="J2959" s="4"/>
      <c r="O2959" s="4"/>
    </row>
    <row r="2960" spans="10:15" ht="12">
      <c r="J2960" s="4"/>
      <c r="O2960" s="4"/>
    </row>
    <row r="2961" spans="10:15" ht="12">
      <c r="J2961" s="4"/>
      <c r="O2961" s="4"/>
    </row>
    <row r="2962" spans="10:15" ht="12">
      <c r="J2962" s="4"/>
      <c r="O2962" s="4"/>
    </row>
    <row r="2963" spans="10:15" ht="12">
      <c r="J2963" s="4"/>
      <c r="O2963" s="4"/>
    </row>
    <row r="2964" spans="10:15" ht="12">
      <c r="J2964" s="4"/>
      <c r="O2964" s="4"/>
    </row>
    <row r="2965" spans="10:15" ht="12">
      <c r="J2965" s="4"/>
      <c r="O2965" s="4"/>
    </row>
    <row r="2966" spans="10:15" ht="12">
      <c r="J2966" s="4"/>
      <c r="O2966" s="4"/>
    </row>
    <row r="2967" spans="10:15" ht="12">
      <c r="J2967" s="4"/>
      <c r="O2967" s="4"/>
    </row>
    <row r="2968" spans="10:15" ht="12">
      <c r="J2968" s="4"/>
      <c r="O2968" s="4"/>
    </row>
    <row r="2969" spans="10:15" ht="12">
      <c r="J2969" s="4"/>
      <c r="O2969" s="4"/>
    </row>
    <row r="2970" spans="10:15" ht="12">
      <c r="J2970" s="4"/>
      <c r="O2970" s="4"/>
    </row>
    <row r="2971" spans="10:15" ht="12">
      <c r="J2971" s="4"/>
      <c r="O2971" s="4"/>
    </row>
    <row r="2972" spans="10:15" ht="12">
      <c r="J2972" s="4"/>
      <c r="O2972" s="4"/>
    </row>
    <row r="2973" spans="10:15" ht="12">
      <c r="J2973" s="4"/>
      <c r="O2973" s="4"/>
    </row>
    <row r="2974" spans="10:15" ht="12">
      <c r="J2974" s="4"/>
      <c r="O2974" s="4"/>
    </row>
    <row r="2975" spans="10:15" ht="12">
      <c r="J2975" s="4"/>
      <c r="O2975" s="4"/>
    </row>
    <row r="2976" spans="10:15" ht="12">
      <c r="J2976" s="4"/>
      <c r="O2976" s="4"/>
    </row>
    <row r="2977" spans="10:15" ht="12">
      <c r="J2977" s="4"/>
      <c r="O2977" s="4"/>
    </row>
    <row r="2978" spans="10:15" ht="12">
      <c r="J2978" s="4"/>
      <c r="O2978" s="4"/>
    </row>
    <row r="2979" spans="10:15" ht="12">
      <c r="J2979" s="4"/>
      <c r="O2979" s="4"/>
    </row>
    <row r="2980" spans="10:15" ht="12">
      <c r="J2980" s="4"/>
      <c r="O2980" s="4"/>
    </row>
    <row r="2981" spans="10:15" ht="12">
      <c r="J2981" s="4"/>
      <c r="O2981" s="4"/>
    </row>
    <row r="2982" spans="10:15" ht="12">
      <c r="J2982" s="4"/>
      <c r="O2982" s="4"/>
    </row>
    <row r="2983" spans="10:15" ht="12">
      <c r="J2983" s="4"/>
      <c r="O2983" s="4"/>
    </row>
    <row r="2984" spans="10:15" ht="12">
      <c r="J2984" s="4"/>
      <c r="O2984" s="4"/>
    </row>
    <row r="2985" spans="10:15" ht="12">
      <c r="J2985" s="4"/>
      <c r="O2985" s="4"/>
    </row>
    <row r="2986" spans="10:15" ht="12">
      <c r="J2986" s="4"/>
      <c r="O2986" s="4"/>
    </row>
    <row r="2987" spans="10:15" ht="12">
      <c r="J2987" s="4"/>
      <c r="O2987" s="4"/>
    </row>
    <row r="2988" spans="10:15" ht="12">
      <c r="J2988" s="4"/>
      <c r="O2988" s="4"/>
    </row>
    <row r="2989" spans="10:15" ht="12">
      <c r="J2989" s="4"/>
      <c r="O2989" s="4"/>
    </row>
    <row r="2990" spans="10:15" ht="12">
      <c r="J2990" s="4"/>
      <c r="O2990" s="4"/>
    </row>
    <row r="2991" spans="10:15" ht="12">
      <c r="J2991" s="4"/>
      <c r="O2991" s="4"/>
    </row>
    <row r="2992" spans="10:15" ht="12">
      <c r="J2992" s="4"/>
      <c r="O2992" s="4"/>
    </row>
    <row r="2993" spans="10:15" ht="12">
      <c r="J2993" s="4"/>
      <c r="O2993" s="4"/>
    </row>
    <row r="2994" spans="10:15" ht="12">
      <c r="J2994" s="4"/>
      <c r="O2994" s="4"/>
    </row>
    <row r="2995" spans="10:15" ht="12">
      <c r="J2995" s="4"/>
      <c r="O2995" s="4"/>
    </row>
    <row r="2996" spans="10:15" ht="12">
      <c r="J2996" s="4"/>
      <c r="O2996" s="4"/>
    </row>
    <row r="2997" spans="10:15" ht="12">
      <c r="J2997" s="4"/>
      <c r="O2997" s="4"/>
    </row>
    <row r="2998" spans="10:15" ht="12">
      <c r="J2998" s="4"/>
      <c r="O2998" s="4"/>
    </row>
    <row r="2999" spans="10:15" ht="12">
      <c r="J2999" s="4"/>
      <c r="O2999" s="4"/>
    </row>
    <row r="3000" spans="10:15" ht="12">
      <c r="J3000" s="4"/>
      <c r="O3000" s="4"/>
    </row>
    <row r="3001" spans="10:15" ht="12">
      <c r="J3001" s="4"/>
      <c r="O3001" s="4"/>
    </row>
    <row r="3002" spans="10:15" ht="12">
      <c r="J3002" s="4"/>
      <c r="O3002" s="4"/>
    </row>
    <row r="3003" spans="10:15" ht="12">
      <c r="J3003" s="4"/>
      <c r="O3003" s="4"/>
    </row>
    <row r="3004" spans="10:15" ht="12">
      <c r="J3004" s="4"/>
      <c r="O3004" s="4"/>
    </row>
    <row r="3005" spans="10:15" ht="12">
      <c r="J3005" s="4"/>
      <c r="O3005" s="4"/>
    </row>
    <row r="3006" spans="10:15" ht="12">
      <c r="J3006" s="4"/>
      <c r="O3006" s="4"/>
    </row>
    <row r="3007" spans="10:15" ht="12">
      <c r="J3007" s="4"/>
      <c r="O3007" s="4"/>
    </row>
    <row r="3008" spans="10:15" ht="12">
      <c r="J3008" s="4"/>
      <c r="O3008" s="4"/>
    </row>
    <row r="3009" spans="10:15" ht="12">
      <c r="J3009" s="4"/>
      <c r="O3009" s="4"/>
    </row>
    <row r="3010" spans="10:15" ht="12">
      <c r="J3010" s="4"/>
      <c r="O3010" s="4"/>
    </row>
    <row r="3011" spans="10:15" ht="12">
      <c r="J3011" s="4"/>
      <c r="O3011" s="4"/>
    </row>
    <row r="3012" spans="10:15" ht="12">
      <c r="J3012" s="4"/>
      <c r="O3012" s="4"/>
    </row>
    <row r="3013" spans="10:15" ht="12">
      <c r="J3013" s="4"/>
      <c r="O3013" s="4"/>
    </row>
    <row r="3014" spans="10:15" ht="12">
      <c r="J3014" s="4"/>
      <c r="O3014" s="4"/>
    </row>
    <row r="3015" spans="10:15" ht="12">
      <c r="J3015" s="4"/>
      <c r="O3015" s="4"/>
    </row>
    <row r="3016" spans="10:15" ht="12">
      <c r="J3016" s="4"/>
      <c r="O3016" s="4"/>
    </row>
    <row r="3017" spans="10:15" ht="12">
      <c r="J3017" s="4"/>
      <c r="O3017" s="4"/>
    </row>
    <row r="3018" spans="10:15" ht="12">
      <c r="J3018" s="4"/>
      <c r="O3018" s="4"/>
    </row>
    <row r="3019" spans="10:15" ht="12">
      <c r="J3019" s="4"/>
      <c r="O3019" s="4"/>
    </row>
    <row r="3020" spans="10:15" ht="12">
      <c r="J3020" s="4"/>
      <c r="O3020" s="4"/>
    </row>
    <row r="3021" spans="10:15" ht="12">
      <c r="J3021" s="4"/>
      <c r="O3021" s="4"/>
    </row>
    <row r="3022" spans="10:15" ht="12">
      <c r="J3022" s="4"/>
      <c r="O3022" s="4"/>
    </row>
    <row r="3023" spans="10:15" ht="12">
      <c r="J3023" s="4"/>
      <c r="O3023" s="4"/>
    </row>
    <row r="3024" spans="10:15" ht="12">
      <c r="J3024" s="4"/>
      <c r="O3024" s="4"/>
    </row>
    <row r="3025" spans="10:15" ht="12">
      <c r="J3025" s="4"/>
      <c r="O3025" s="4"/>
    </row>
    <row r="3026" spans="10:15" ht="12">
      <c r="J3026" s="4"/>
      <c r="O3026" s="4"/>
    </row>
    <row r="3027" spans="10:15" ht="12">
      <c r="J3027" s="4"/>
      <c r="O3027" s="4"/>
    </row>
    <row r="3028" spans="10:15" ht="12">
      <c r="J3028" s="4"/>
      <c r="O3028" s="4"/>
    </row>
    <row r="3029" spans="10:15" ht="12">
      <c r="J3029" s="4"/>
      <c r="O3029" s="4"/>
    </row>
    <row r="3030" spans="10:15" ht="12">
      <c r="J3030" s="4"/>
      <c r="O3030" s="4"/>
    </row>
    <row r="3031" spans="10:15" ht="12">
      <c r="J3031" s="4"/>
      <c r="O3031" s="4"/>
    </row>
    <row r="3032" spans="10:15" ht="12">
      <c r="J3032" s="4"/>
      <c r="O3032" s="4"/>
    </row>
    <row r="3033" spans="10:15" ht="12">
      <c r="J3033" s="4"/>
      <c r="O3033" s="4"/>
    </row>
    <row r="3034" spans="10:15" ht="12">
      <c r="J3034" s="4"/>
      <c r="O3034" s="4"/>
    </row>
    <row r="3035" spans="10:15" ht="12">
      <c r="J3035" s="4"/>
      <c r="O3035" s="4"/>
    </row>
    <row r="3036" spans="10:15" ht="12">
      <c r="J3036" s="4"/>
      <c r="O3036" s="4"/>
    </row>
    <row r="3037" spans="10:15" ht="12">
      <c r="J3037" s="4"/>
      <c r="O3037" s="4"/>
    </row>
    <row r="3038" spans="10:15" ht="12">
      <c r="J3038" s="4"/>
      <c r="O3038" s="4"/>
    </row>
    <row r="3039" spans="10:15" ht="12">
      <c r="J3039" s="4"/>
      <c r="O3039" s="4"/>
    </row>
    <row r="3040" spans="10:15" ht="12">
      <c r="J3040" s="4"/>
      <c r="O3040" s="4"/>
    </row>
    <row r="3041" spans="10:15" ht="12">
      <c r="J3041" s="4"/>
      <c r="O3041" s="4"/>
    </row>
    <row r="3042" spans="10:15" ht="12">
      <c r="J3042" s="4"/>
      <c r="O3042" s="4"/>
    </row>
    <row r="3043" spans="10:15" ht="12">
      <c r="J3043" s="4"/>
      <c r="O3043" s="4"/>
    </row>
    <row r="3044" spans="10:15" ht="12">
      <c r="J3044" s="4"/>
      <c r="O3044" s="4"/>
    </row>
    <row r="3045" spans="10:15" ht="12">
      <c r="J3045" s="4"/>
      <c r="O3045" s="4"/>
    </row>
    <row r="3046" spans="10:15" ht="12">
      <c r="J3046" s="4"/>
      <c r="O3046" s="4"/>
    </row>
    <row r="3047" spans="10:15" ht="12">
      <c r="J3047" s="4"/>
      <c r="O3047" s="4"/>
    </row>
    <row r="3048" spans="10:15" ht="12">
      <c r="J3048" s="4"/>
      <c r="O3048" s="4"/>
    </row>
    <row r="3049" spans="10:15" ht="12">
      <c r="J3049" s="4"/>
      <c r="O3049" s="4"/>
    </row>
    <row r="3050" spans="10:15" ht="12">
      <c r="J3050" s="4"/>
      <c r="O3050" s="4"/>
    </row>
    <row r="3051" spans="10:15" ht="12">
      <c r="J3051" s="4"/>
      <c r="O3051" s="4"/>
    </row>
    <row r="3052" spans="10:15" ht="12">
      <c r="J3052" s="4"/>
      <c r="O3052" s="4"/>
    </row>
    <row r="3053" spans="10:15" ht="12">
      <c r="J3053" s="4"/>
      <c r="O3053" s="4"/>
    </row>
    <row r="3054" spans="10:15" ht="12">
      <c r="J3054" s="4"/>
      <c r="O3054" s="4"/>
    </row>
    <row r="3055" spans="10:15" ht="12">
      <c r="J3055" s="4"/>
      <c r="O3055" s="4"/>
    </row>
    <row r="3056" spans="10:15" ht="12">
      <c r="J3056" s="4"/>
      <c r="O3056" s="4"/>
    </row>
    <row r="3057" spans="10:15" ht="12">
      <c r="J3057" s="4"/>
      <c r="O3057" s="4"/>
    </row>
    <row r="3058" spans="10:15" ht="12">
      <c r="J3058" s="4"/>
      <c r="O3058" s="4"/>
    </row>
    <row r="3059" spans="10:15" ht="12">
      <c r="J3059" s="4"/>
      <c r="O3059" s="4"/>
    </row>
    <row r="3060" spans="10:15" ht="12">
      <c r="J3060" s="4"/>
      <c r="O3060" s="4"/>
    </row>
    <row r="3061" spans="10:15" ht="12">
      <c r="J3061" s="4"/>
      <c r="O3061" s="4"/>
    </row>
    <row r="3062" spans="10:15" ht="12">
      <c r="J3062" s="4"/>
      <c r="O3062" s="4"/>
    </row>
    <row r="3063" spans="10:15" ht="12">
      <c r="J3063" s="4"/>
      <c r="O3063" s="4"/>
    </row>
    <row r="3064" spans="10:15" ht="12">
      <c r="J3064" s="4"/>
      <c r="O3064" s="4"/>
    </row>
    <row r="3065" spans="10:15" ht="12">
      <c r="J3065" s="4"/>
      <c r="O3065" s="4"/>
    </row>
    <row r="3066" spans="10:15" ht="12">
      <c r="J3066" s="4"/>
      <c r="O3066" s="4"/>
    </row>
    <row r="3067" spans="10:15" ht="12">
      <c r="J3067" s="4"/>
      <c r="O3067" s="4"/>
    </row>
    <row r="3068" spans="10:15" ht="12">
      <c r="J3068" s="4"/>
      <c r="O3068" s="4"/>
    </row>
    <row r="3069" spans="10:15" ht="12">
      <c r="J3069" s="4"/>
      <c r="O3069" s="4"/>
    </row>
    <row r="3070" spans="10:15" ht="12">
      <c r="J3070" s="4"/>
      <c r="O3070" s="4"/>
    </row>
    <row r="3071" spans="10:15" ht="12">
      <c r="J3071" s="4"/>
      <c r="O3071" s="4"/>
    </row>
    <row r="3072" spans="10:15" ht="12">
      <c r="J3072" s="4"/>
      <c r="O3072" s="4"/>
    </row>
    <row r="3073" spans="10:15" ht="12">
      <c r="J3073" s="4"/>
      <c r="O3073" s="4"/>
    </row>
    <row r="3074" spans="10:15" ht="12">
      <c r="J3074" s="4"/>
      <c r="O3074" s="4"/>
    </row>
    <row r="3075" spans="10:15" ht="12">
      <c r="J3075" s="4"/>
      <c r="O3075" s="4"/>
    </row>
    <row r="3076" spans="10:15" ht="12">
      <c r="J3076" s="4"/>
      <c r="O3076" s="4"/>
    </row>
    <row r="3077" spans="10:15" ht="12">
      <c r="J3077" s="4"/>
      <c r="O3077" s="4"/>
    </row>
    <row r="3078" spans="10:15" ht="12">
      <c r="J3078" s="4"/>
      <c r="O3078" s="4"/>
    </row>
    <row r="3079" spans="10:15" ht="12">
      <c r="J3079" s="4"/>
      <c r="O3079" s="4"/>
    </row>
    <row r="3080" spans="10:15" ht="12">
      <c r="J3080" s="4"/>
      <c r="O3080" s="4"/>
    </row>
    <row r="3081" spans="10:15" ht="12">
      <c r="J3081" s="4"/>
      <c r="O3081" s="4"/>
    </row>
    <row r="3082" spans="10:15" ht="12">
      <c r="J3082" s="4"/>
      <c r="O3082" s="4"/>
    </row>
    <row r="3083" spans="10:15" ht="12">
      <c r="J3083" s="4"/>
      <c r="O3083" s="4"/>
    </row>
    <row r="3084" spans="10:15" ht="12">
      <c r="J3084" s="4"/>
      <c r="O3084" s="4"/>
    </row>
    <row r="3085" spans="10:15" ht="12">
      <c r="J3085" s="4"/>
      <c r="O3085" s="4"/>
    </row>
    <row r="3086" spans="10:15" ht="12">
      <c r="J3086" s="4"/>
      <c r="O3086" s="4"/>
    </row>
    <row r="3087" spans="10:15" ht="12">
      <c r="J3087" s="4"/>
      <c r="O3087" s="4"/>
    </row>
    <row r="3088" spans="10:15" ht="12">
      <c r="J3088" s="4"/>
      <c r="O3088" s="4"/>
    </row>
    <row r="3089" spans="10:15" ht="12">
      <c r="J3089" s="4"/>
      <c r="O3089" s="4"/>
    </row>
    <row r="3090" spans="10:15" ht="12">
      <c r="J3090" s="4"/>
      <c r="O3090" s="4"/>
    </row>
    <row r="3091" spans="10:15" ht="12">
      <c r="J3091" s="4"/>
      <c r="O3091" s="4"/>
    </row>
    <row r="3092" spans="10:15" ht="12">
      <c r="J3092" s="4"/>
      <c r="O3092" s="4"/>
    </row>
    <row r="3093" spans="10:15" ht="12">
      <c r="J3093" s="4"/>
      <c r="O3093" s="4"/>
    </row>
    <row r="3094" spans="10:15" ht="12">
      <c r="J3094" s="4"/>
      <c r="O3094" s="4"/>
    </row>
    <row r="3095" spans="10:15" ht="12">
      <c r="J3095" s="4"/>
      <c r="O3095" s="4"/>
    </row>
    <row r="3096" spans="10:15" ht="12">
      <c r="J3096" s="4"/>
      <c r="O3096" s="4"/>
    </row>
    <row r="3097" spans="10:15" ht="12">
      <c r="J3097" s="4"/>
      <c r="O3097" s="4"/>
    </row>
    <row r="3098" spans="10:15" ht="12">
      <c r="J3098" s="4"/>
      <c r="O3098" s="4"/>
    </row>
    <row r="3099" spans="10:15" ht="12">
      <c r="J3099" s="4"/>
      <c r="O3099" s="4"/>
    </row>
    <row r="3100" spans="10:15" ht="12">
      <c r="J3100" s="4"/>
      <c r="O3100" s="4"/>
    </row>
    <row r="3101" spans="10:15" ht="12">
      <c r="J3101" s="4"/>
      <c r="O3101" s="4"/>
    </row>
    <row r="3102" spans="10:15" ht="12">
      <c r="J3102" s="4"/>
      <c r="O3102" s="4"/>
    </row>
    <row r="3103" spans="10:15" ht="12">
      <c r="J3103" s="4"/>
      <c r="O3103" s="4"/>
    </row>
    <row r="3104" spans="10:15" ht="12">
      <c r="J3104" s="4"/>
      <c r="O3104" s="4"/>
    </row>
    <row r="3105" spans="10:15" ht="12">
      <c r="J3105" s="4"/>
      <c r="O3105" s="4"/>
    </row>
    <row r="3106" spans="10:15" ht="12">
      <c r="J3106" s="4"/>
      <c r="O3106" s="4"/>
    </row>
    <row r="3107" spans="10:15" ht="12">
      <c r="J3107" s="4"/>
      <c r="O3107" s="4"/>
    </row>
    <row r="3108" spans="10:15" ht="12">
      <c r="J3108" s="4"/>
      <c r="O3108" s="4"/>
    </row>
    <row r="3109" spans="10:15" ht="12">
      <c r="J3109" s="4"/>
      <c r="O3109" s="4"/>
    </row>
    <row r="3110" spans="10:15" ht="12">
      <c r="J3110" s="4"/>
      <c r="O3110" s="4"/>
    </row>
    <row r="3111" spans="10:15" ht="12">
      <c r="J3111" s="4"/>
      <c r="O3111" s="4"/>
    </row>
    <row r="3112" spans="10:15" ht="12">
      <c r="J3112" s="4"/>
      <c r="O3112" s="4"/>
    </row>
    <row r="3113" spans="10:15" ht="12">
      <c r="J3113" s="4"/>
      <c r="O3113" s="4"/>
    </row>
    <row r="3114" spans="10:15" ht="12">
      <c r="J3114" s="4"/>
      <c r="O3114" s="4"/>
    </row>
    <row r="3115" spans="10:15" ht="12">
      <c r="J3115" s="4"/>
      <c r="O3115" s="4"/>
    </row>
    <row r="3116" spans="10:15" ht="12">
      <c r="J3116" s="4"/>
      <c r="O3116" s="4"/>
    </row>
    <row r="3117" spans="10:15" ht="12">
      <c r="J3117" s="4"/>
      <c r="O3117" s="4"/>
    </row>
    <row r="3118" spans="10:15" ht="12">
      <c r="J3118" s="4"/>
      <c r="O3118" s="4"/>
    </row>
    <row r="3119" spans="10:15" ht="12">
      <c r="J3119" s="4"/>
      <c r="O3119" s="4"/>
    </row>
    <row r="3120" spans="10:15" ht="12">
      <c r="J3120" s="4"/>
      <c r="O3120" s="4"/>
    </row>
    <row r="3121" spans="10:15" ht="12">
      <c r="J3121" s="4"/>
      <c r="O3121" s="4"/>
    </row>
    <row r="3122" spans="10:15" ht="12">
      <c r="J3122" s="4"/>
      <c r="O3122" s="4"/>
    </row>
    <row r="3123" spans="10:15" ht="12">
      <c r="J3123" s="4"/>
      <c r="O3123" s="4"/>
    </row>
    <row r="3124" spans="10:15" ht="12">
      <c r="J3124" s="4"/>
      <c r="O3124" s="4"/>
    </row>
    <row r="3125" spans="10:15" ht="12">
      <c r="J3125" s="4"/>
      <c r="O3125" s="4"/>
    </row>
    <row r="3126" spans="10:15" ht="12">
      <c r="J3126" s="4"/>
      <c r="O3126" s="4"/>
    </row>
    <row r="3127" spans="10:15" ht="12">
      <c r="J3127" s="4"/>
      <c r="O3127" s="4"/>
    </row>
    <row r="3128" spans="10:15" ht="12">
      <c r="J3128" s="4"/>
      <c r="O3128" s="4"/>
    </row>
    <row r="3129" spans="10:15" ht="12">
      <c r="J3129" s="4"/>
      <c r="O3129" s="4"/>
    </row>
    <row r="3130" spans="10:15" ht="12">
      <c r="J3130" s="4"/>
      <c r="O3130" s="4"/>
    </row>
    <row r="3131" spans="10:15" ht="12">
      <c r="J3131" s="4"/>
      <c r="O3131" s="4"/>
    </row>
    <row r="3132" spans="10:15" ht="12">
      <c r="J3132" s="4"/>
      <c r="O3132" s="4"/>
    </row>
    <row r="3133" spans="10:15" ht="12">
      <c r="J3133" s="4"/>
      <c r="O3133" s="4"/>
    </row>
    <row r="3134" spans="10:15" ht="12">
      <c r="J3134" s="4"/>
      <c r="O3134" s="4"/>
    </row>
    <row r="3135" spans="10:15" ht="12">
      <c r="J3135" s="4"/>
      <c r="O3135" s="4"/>
    </row>
    <row r="3136" spans="10:15" ht="12">
      <c r="J3136" s="4"/>
      <c r="O3136" s="4"/>
    </row>
    <row r="3137" spans="10:15" ht="12">
      <c r="J3137" s="4"/>
      <c r="O3137" s="4"/>
    </row>
    <row r="3138" spans="10:15" ht="12">
      <c r="J3138" s="4"/>
      <c r="O3138" s="4"/>
    </row>
    <row r="3139" spans="10:15" ht="12">
      <c r="J3139" s="4"/>
      <c r="O3139" s="4"/>
    </row>
    <row r="3140" spans="10:15" ht="12">
      <c r="J3140" s="4"/>
      <c r="O3140" s="4"/>
    </row>
    <row r="3141" spans="10:15" ht="12">
      <c r="J3141" s="4"/>
      <c r="O3141" s="4"/>
    </row>
    <row r="3142" spans="10:15" ht="12">
      <c r="J3142" s="4"/>
      <c r="O3142" s="4"/>
    </row>
    <row r="3143" spans="10:15" ht="12">
      <c r="J3143" s="4"/>
      <c r="O3143" s="4"/>
    </row>
    <row r="3144" spans="10:15" ht="12">
      <c r="J3144" s="4"/>
      <c r="O3144" s="4"/>
    </row>
    <row r="3145" spans="10:15" ht="12">
      <c r="J3145" s="4"/>
      <c r="O3145" s="4"/>
    </row>
    <row r="3146" spans="10:15" ht="12">
      <c r="J3146" s="4"/>
      <c r="O3146" s="4"/>
    </row>
    <row r="3147" spans="10:15" ht="12">
      <c r="J3147" s="4"/>
      <c r="O3147" s="4"/>
    </row>
    <row r="3148" spans="10:15" ht="12">
      <c r="J3148" s="4"/>
      <c r="O3148" s="4"/>
    </row>
    <row r="3149" spans="10:15" ht="12">
      <c r="J3149" s="4"/>
      <c r="O3149" s="4"/>
    </row>
    <row r="3150" spans="10:15" ht="12">
      <c r="J3150" s="4"/>
      <c r="O3150" s="4"/>
    </row>
    <row r="3151" spans="10:15" ht="12">
      <c r="J3151" s="4"/>
      <c r="O3151" s="4"/>
    </row>
    <row r="3152" spans="10:15" ht="12">
      <c r="J3152" s="4"/>
      <c r="O3152" s="4"/>
    </row>
    <row r="3153" spans="10:15" ht="12">
      <c r="J3153" s="4"/>
      <c r="O3153" s="4"/>
    </row>
    <row r="3154" spans="10:15" ht="12">
      <c r="J3154" s="4"/>
      <c r="O3154" s="4"/>
    </row>
    <row r="3155" spans="10:15" ht="12">
      <c r="J3155" s="4"/>
      <c r="O3155" s="4"/>
    </row>
    <row r="3156" spans="10:15" ht="12">
      <c r="J3156" s="4"/>
      <c r="O3156" s="4"/>
    </row>
    <row r="3157" spans="10:15" ht="12">
      <c r="J3157" s="4"/>
      <c r="O3157" s="4"/>
    </row>
    <row r="3158" spans="10:15" ht="12">
      <c r="J3158" s="4"/>
      <c r="O3158" s="4"/>
    </row>
    <row r="3159" spans="10:15" ht="12">
      <c r="J3159" s="4"/>
      <c r="O3159" s="4"/>
    </row>
    <row r="3160" spans="10:15" ht="12">
      <c r="J3160" s="4"/>
      <c r="O3160" s="4"/>
    </row>
    <row r="3161" spans="10:15" ht="12">
      <c r="J3161" s="4"/>
      <c r="O3161" s="4"/>
    </row>
    <row r="3162" spans="10:15" ht="12">
      <c r="J3162" s="4"/>
      <c r="O3162" s="4"/>
    </row>
    <row r="3163" spans="10:15" ht="12">
      <c r="J3163" s="4"/>
      <c r="O3163" s="4"/>
    </row>
    <row r="3164" spans="10:15" ht="12">
      <c r="J3164" s="4"/>
      <c r="O3164" s="4"/>
    </row>
    <row r="3165" spans="10:15" ht="12">
      <c r="J3165" s="4"/>
      <c r="O3165" s="4"/>
    </row>
    <row r="3166" spans="10:15" ht="12">
      <c r="J3166" s="4"/>
      <c r="O3166" s="4"/>
    </row>
    <row r="3167" spans="10:15" ht="12">
      <c r="J3167" s="4"/>
      <c r="O3167" s="4"/>
    </row>
    <row r="3168" spans="10:15" ht="12">
      <c r="J3168" s="4"/>
      <c r="O3168" s="4"/>
    </row>
    <row r="3169" spans="10:15" ht="12">
      <c r="J3169" s="4"/>
      <c r="O3169" s="4"/>
    </row>
    <row r="3170" spans="10:15" ht="12">
      <c r="J3170" s="4"/>
      <c r="O3170" s="4"/>
    </row>
    <row r="3171" spans="10:15" ht="12">
      <c r="J3171" s="4"/>
      <c r="O3171" s="4"/>
    </row>
    <row r="3172" spans="10:15" ht="12">
      <c r="J3172" s="4"/>
      <c r="O3172" s="4"/>
    </row>
    <row r="3173" spans="10:15" ht="12">
      <c r="J3173" s="4"/>
      <c r="O3173" s="4"/>
    </row>
    <row r="3174" spans="10:15" ht="12">
      <c r="J3174" s="4"/>
      <c r="O3174" s="4"/>
    </row>
    <row r="3175" spans="10:15" ht="12">
      <c r="J3175" s="4"/>
      <c r="O3175" s="4"/>
    </row>
    <row r="3176" spans="10:15" ht="12">
      <c r="J3176" s="4"/>
      <c r="O3176" s="4"/>
    </row>
    <row r="3177" spans="10:15" ht="12">
      <c r="J3177" s="4"/>
      <c r="O3177" s="4"/>
    </row>
    <row r="3178" spans="10:15" ht="12">
      <c r="J3178" s="4"/>
      <c r="O3178" s="4"/>
    </row>
    <row r="3179" spans="10:15" ht="12">
      <c r="J3179" s="4"/>
      <c r="O3179" s="4"/>
    </row>
    <row r="3180" spans="10:15" ht="12">
      <c r="J3180" s="4"/>
      <c r="O3180" s="4"/>
    </row>
    <row r="3181" spans="10:15" ht="12">
      <c r="J3181" s="4"/>
      <c r="O3181" s="4"/>
    </row>
    <row r="3182" spans="10:15" ht="12">
      <c r="J3182" s="4"/>
      <c r="O3182" s="4"/>
    </row>
    <row r="3183" spans="10:15" ht="12">
      <c r="J3183" s="4"/>
      <c r="O3183" s="4"/>
    </row>
    <row r="3184" spans="10:15" ht="12">
      <c r="J3184" s="4"/>
      <c r="O3184" s="4"/>
    </row>
    <row r="3185" spans="10:15" ht="12">
      <c r="J3185" s="4"/>
      <c r="O3185" s="4"/>
    </row>
    <row r="3186" spans="10:15" ht="12">
      <c r="J3186" s="4"/>
      <c r="O3186" s="4"/>
    </row>
    <row r="3187" spans="10:15" ht="12">
      <c r="J3187" s="4"/>
      <c r="O3187" s="4"/>
    </row>
    <row r="3188" spans="10:15" ht="12">
      <c r="J3188" s="4"/>
      <c r="O3188" s="4"/>
    </row>
    <row r="3189" spans="10:15" ht="12">
      <c r="J3189" s="4"/>
      <c r="O3189" s="4"/>
    </row>
    <row r="3190" spans="10:15" ht="12">
      <c r="J3190" s="4"/>
      <c r="O3190" s="4"/>
    </row>
    <row r="3191" spans="10:15" ht="12">
      <c r="J3191" s="4"/>
      <c r="O3191" s="4"/>
    </row>
    <row r="3192" spans="10:15" ht="12">
      <c r="J3192" s="4"/>
      <c r="O3192" s="4"/>
    </row>
    <row r="3193" spans="10:15" ht="12">
      <c r="J3193" s="4"/>
      <c r="O3193" s="4"/>
    </row>
    <row r="3194" spans="10:15" ht="12">
      <c r="J3194" s="4"/>
      <c r="O3194" s="4"/>
    </row>
    <row r="3195" spans="10:15" ht="12">
      <c r="J3195" s="4"/>
      <c r="O3195" s="4"/>
    </row>
    <row r="3196" spans="10:15" ht="12">
      <c r="J3196" s="4"/>
      <c r="O3196" s="4"/>
    </row>
    <row r="3197" spans="10:15" ht="12">
      <c r="J3197" s="4"/>
      <c r="O3197" s="4"/>
    </row>
    <row r="3198" spans="10:15" ht="12">
      <c r="J3198" s="4"/>
      <c r="O3198" s="4"/>
    </row>
    <row r="3199" spans="10:15" ht="12">
      <c r="J3199" s="4"/>
      <c r="O3199" s="4"/>
    </row>
    <row r="3200" spans="10:15" ht="12">
      <c r="J3200" s="4"/>
      <c r="O3200" s="4"/>
    </row>
    <row r="3201" spans="10:15" ht="12">
      <c r="J3201" s="4"/>
      <c r="O3201" s="4"/>
    </row>
    <row r="3202" spans="10:15" ht="12">
      <c r="J3202" s="4"/>
      <c r="O3202" s="4"/>
    </row>
    <row r="3203" spans="10:15" ht="12">
      <c r="J3203" s="4"/>
      <c r="O3203" s="4"/>
    </row>
    <row r="3204" spans="10:15" ht="12">
      <c r="J3204" s="4"/>
      <c r="O3204" s="4"/>
    </row>
    <row r="3205" spans="10:15" ht="12">
      <c r="J3205" s="4"/>
      <c r="O3205" s="4"/>
    </row>
    <row r="3206" spans="10:15" ht="12">
      <c r="J3206" s="4"/>
      <c r="O3206" s="4"/>
    </row>
    <row r="3207" spans="10:15" ht="12">
      <c r="J3207" s="4"/>
      <c r="O3207" s="4"/>
    </row>
    <row r="3208" spans="10:15" ht="12">
      <c r="J3208" s="4"/>
      <c r="O3208" s="4"/>
    </row>
    <row r="3209" spans="10:15" ht="12">
      <c r="J3209" s="4"/>
      <c r="O3209" s="4"/>
    </row>
    <row r="3210" spans="10:15" ht="12">
      <c r="J3210" s="4"/>
      <c r="O3210" s="4"/>
    </row>
    <row r="3211" spans="10:15" ht="12">
      <c r="J3211" s="4"/>
      <c r="O3211" s="4"/>
    </row>
    <row r="3212" spans="10:15" ht="12">
      <c r="J3212" s="4"/>
      <c r="O3212" s="4"/>
    </row>
    <row r="3213" spans="10:15" ht="12">
      <c r="J3213" s="4"/>
      <c r="O3213" s="4"/>
    </row>
    <row r="3214" spans="10:15" ht="12">
      <c r="J3214" s="4"/>
      <c r="O3214" s="4"/>
    </row>
    <row r="3215" spans="10:15" ht="12">
      <c r="J3215" s="4"/>
      <c r="O3215" s="4"/>
    </row>
    <row r="3216" spans="10:15" ht="12">
      <c r="J3216" s="4"/>
      <c r="O3216" s="4"/>
    </row>
    <row r="3217" spans="10:15" ht="12">
      <c r="J3217" s="4"/>
      <c r="O3217" s="4"/>
    </row>
    <row r="3218" spans="10:15" ht="12">
      <c r="J3218" s="4"/>
      <c r="O3218" s="4"/>
    </row>
    <row r="3219" spans="10:15" ht="12">
      <c r="J3219" s="4"/>
      <c r="O3219" s="4"/>
    </row>
    <row r="3220" spans="10:15" ht="12">
      <c r="J3220" s="4"/>
      <c r="O3220" s="4"/>
    </row>
    <row r="3221" spans="10:15" ht="12">
      <c r="J3221" s="4"/>
      <c r="O3221" s="4"/>
    </row>
    <row r="3222" spans="10:15" ht="12">
      <c r="J3222" s="4"/>
      <c r="O3222" s="4"/>
    </row>
    <row r="3223" spans="10:15" ht="12">
      <c r="J3223" s="4"/>
      <c r="O3223" s="4"/>
    </row>
    <row r="3224" spans="10:15" ht="12">
      <c r="J3224" s="4"/>
      <c r="O3224" s="4"/>
    </row>
    <row r="3225" spans="10:15" ht="12">
      <c r="J3225" s="4"/>
      <c r="O3225" s="4"/>
    </row>
    <row r="3226" spans="10:15" ht="12">
      <c r="J3226" s="4"/>
      <c r="O3226" s="4"/>
    </row>
    <row r="3227" spans="10:15" ht="12">
      <c r="J3227" s="4"/>
      <c r="O3227" s="4"/>
    </row>
    <row r="3228" spans="10:15" ht="12">
      <c r="J3228" s="4"/>
      <c r="O3228" s="4"/>
    </row>
    <row r="3229" spans="10:15" ht="12">
      <c r="J3229" s="4"/>
      <c r="O3229" s="4"/>
    </row>
    <row r="3230" spans="10:15" ht="12">
      <c r="J3230" s="4"/>
      <c r="O3230" s="4"/>
    </row>
    <row r="3231" spans="10:15" ht="12">
      <c r="J3231" s="4"/>
      <c r="O3231" s="4"/>
    </row>
    <row r="3232" spans="10:15" ht="12">
      <c r="J3232" s="4"/>
      <c r="O3232" s="4"/>
    </row>
    <row r="3233" spans="10:15" ht="12">
      <c r="J3233" s="4"/>
      <c r="O3233" s="4"/>
    </row>
    <row r="3234" spans="10:15" ht="12">
      <c r="J3234" s="4"/>
      <c r="O3234" s="4"/>
    </row>
    <row r="3235" spans="10:15" ht="12">
      <c r="J3235" s="4"/>
      <c r="O3235" s="4"/>
    </row>
    <row r="3236" spans="10:15" ht="12">
      <c r="J3236" s="4"/>
      <c r="O3236" s="4"/>
    </row>
    <row r="3237" spans="10:15" ht="12">
      <c r="J3237" s="4"/>
      <c r="O3237" s="4"/>
    </row>
    <row r="3238" spans="10:15" ht="12">
      <c r="J3238" s="4"/>
      <c r="O3238" s="4"/>
    </row>
    <row r="3239" spans="10:15" ht="12">
      <c r="J3239" s="4"/>
      <c r="O3239" s="4"/>
    </row>
    <row r="3240" spans="10:15" ht="12">
      <c r="J3240" s="4"/>
      <c r="O3240" s="4"/>
    </row>
    <row r="3241" spans="10:15" ht="12">
      <c r="J3241" s="4"/>
      <c r="O3241" s="4"/>
    </row>
    <row r="3242" spans="10:15" ht="12">
      <c r="J3242" s="4"/>
      <c r="O3242" s="4"/>
    </row>
    <row r="3243" spans="10:15" ht="12">
      <c r="J3243" s="4"/>
      <c r="O3243" s="4"/>
    </row>
    <row r="3244" spans="10:15" ht="12">
      <c r="J3244" s="4"/>
      <c r="O3244" s="4"/>
    </row>
    <row r="3245" spans="10:15" ht="12">
      <c r="J3245" s="4"/>
      <c r="O3245" s="4"/>
    </row>
    <row r="3246" spans="10:15" ht="12">
      <c r="J3246" s="4"/>
      <c r="O3246" s="4"/>
    </row>
    <row r="3247" spans="10:15" ht="12">
      <c r="J3247" s="4"/>
      <c r="O3247" s="4"/>
    </row>
    <row r="3248" spans="10:15" ht="12">
      <c r="J3248" s="4"/>
      <c r="O3248" s="4"/>
    </row>
    <row r="3249" spans="10:15" ht="12">
      <c r="J3249" s="4"/>
      <c r="O3249" s="4"/>
    </row>
    <row r="3250" spans="10:15" ht="12">
      <c r="J3250" s="4"/>
      <c r="O3250" s="4"/>
    </row>
    <row r="3251" spans="10:15" ht="12">
      <c r="J3251" s="4"/>
      <c r="O3251" s="4"/>
    </row>
    <row r="3252" spans="10:15" ht="12">
      <c r="J3252" s="4"/>
      <c r="O3252" s="4"/>
    </row>
    <row r="3253" spans="10:15" ht="12">
      <c r="J3253" s="4"/>
      <c r="O3253" s="4"/>
    </row>
    <row r="3254" spans="10:15" ht="12">
      <c r="J3254" s="4"/>
      <c r="O3254" s="4"/>
    </row>
    <row r="3255" spans="10:15" ht="12">
      <c r="J3255" s="4"/>
      <c r="O3255" s="4"/>
    </row>
    <row r="3256" spans="10:15" ht="12">
      <c r="J3256" s="4"/>
      <c r="O3256" s="4"/>
    </row>
    <row r="3257" spans="10:15" ht="12">
      <c r="J3257" s="4"/>
      <c r="O3257" s="4"/>
    </row>
    <row r="3258" spans="10:15" ht="12">
      <c r="J3258" s="4"/>
      <c r="O3258" s="4"/>
    </row>
    <row r="3259" spans="10:15" ht="12">
      <c r="J3259" s="4"/>
      <c r="O3259" s="4"/>
    </row>
    <row r="3260" spans="10:15" ht="12">
      <c r="J3260" s="4"/>
      <c r="O3260" s="4"/>
    </row>
    <row r="3261" spans="10:15" ht="12">
      <c r="J3261" s="4"/>
      <c r="O3261" s="4"/>
    </row>
    <row r="3262" spans="10:15" ht="12">
      <c r="J3262" s="4"/>
      <c r="O3262" s="4"/>
    </row>
    <row r="3263" spans="10:15" ht="12">
      <c r="J3263" s="4"/>
      <c r="O3263" s="4"/>
    </row>
    <row r="3264" spans="10:15" ht="12">
      <c r="J3264" s="4"/>
      <c r="O3264" s="4"/>
    </row>
    <row r="3265" spans="10:15" ht="12">
      <c r="J3265" s="4"/>
      <c r="O3265" s="4"/>
    </row>
    <row r="3266" spans="10:15" ht="12">
      <c r="J3266" s="4"/>
      <c r="O3266" s="4"/>
    </row>
    <row r="3267" spans="10:15" ht="12">
      <c r="J3267" s="4"/>
      <c r="O3267" s="4"/>
    </row>
    <row r="3268" spans="10:15" ht="12">
      <c r="J3268" s="4"/>
      <c r="O3268" s="4"/>
    </row>
    <row r="3269" spans="10:15" ht="12">
      <c r="J3269" s="4"/>
      <c r="O3269" s="4"/>
    </row>
    <row r="3270" spans="10:15" ht="12">
      <c r="J3270" s="4"/>
      <c r="O3270" s="4"/>
    </row>
    <row r="3271" spans="10:15" ht="12">
      <c r="J3271" s="4"/>
      <c r="O3271" s="4"/>
    </row>
    <row r="3272" spans="10:15" ht="12">
      <c r="J3272" s="4"/>
      <c r="O3272" s="4"/>
    </row>
    <row r="3273" spans="10:15" ht="12">
      <c r="J3273" s="4"/>
      <c r="O3273" s="4"/>
    </row>
    <row r="3274" spans="10:15" ht="12">
      <c r="J3274" s="4"/>
      <c r="O3274" s="4"/>
    </row>
    <row r="3275" spans="10:15" ht="12">
      <c r="J3275" s="4"/>
      <c r="O3275" s="4"/>
    </row>
    <row r="3276" spans="10:15" ht="12">
      <c r="J3276" s="4"/>
      <c r="O3276" s="4"/>
    </row>
    <row r="3277" spans="10:15" ht="12">
      <c r="J3277" s="4"/>
      <c r="O3277" s="4"/>
    </row>
    <row r="3278" spans="10:15" ht="12">
      <c r="J3278" s="4"/>
      <c r="O3278" s="4"/>
    </row>
    <row r="3279" spans="10:15" ht="12">
      <c r="J3279" s="4"/>
      <c r="O3279" s="4"/>
    </row>
    <row r="3280" spans="10:15" ht="12">
      <c r="J3280" s="4"/>
      <c r="O3280" s="4"/>
    </row>
    <row r="3281" spans="10:15" ht="12">
      <c r="J3281" s="4"/>
      <c r="O3281" s="4"/>
    </row>
    <row r="3282" spans="10:15" ht="12">
      <c r="J3282" s="4"/>
      <c r="O3282" s="4"/>
    </row>
    <row r="3283" spans="10:15" ht="12">
      <c r="J3283" s="4"/>
      <c r="O3283" s="4"/>
    </row>
    <row r="3284" spans="10:15" ht="12">
      <c r="J3284" s="4"/>
      <c r="O3284" s="4"/>
    </row>
    <row r="3285" spans="10:15" ht="12">
      <c r="J3285" s="4"/>
      <c r="O3285" s="4"/>
    </row>
    <row r="3286" spans="10:15" ht="12">
      <c r="J3286" s="4"/>
      <c r="O3286" s="4"/>
    </row>
    <row r="3287" spans="10:15" ht="12">
      <c r="J3287" s="4"/>
      <c r="O3287" s="4"/>
    </row>
    <row r="3288" spans="10:15" ht="12">
      <c r="J3288" s="4"/>
      <c r="O3288" s="4"/>
    </row>
    <row r="3289" spans="10:15" ht="12">
      <c r="J3289" s="4"/>
      <c r="O3289" s="4"/>
    </row>
    <row r="3290" spans="10:15" ht="12">
      <c r="J3290" s="4"/>
      <c r="O3290" s="4"/>
    </row>
    <row r="3291" spans="10:15" ht="12">
      <c r="J3291" s="4"/>
      <c r="O3291" s="4"/>
    </row>
    <row r="3292" spans="10:15" ht="12">
      <c r="J3292" s="4"/>
      <c r="O3292" s="4"/>
    </row>
    <row r="3293" spans="10:15" ht="12">
      <c r="J3293" s="4"/>
      <c r="O3293" s="4"/>
    </row>
    <row r="3294" spans="10:15" ht="12">
      <c r="J3294" s="4"/>
      <c r="O3294" s="4"/>
    </row>
    <row r="3295" spans="10:15" ht="12">
      <c r="J3295" s="4"/>
      <c r="O3295" s="4"/>
    </row>
    <row r="3296" spans="10:15" ht="12">
      <c r="J3296" s="4"/>
      <c r="O3296" s="4"/>
    </row>
    <row r="3297" spans="10:15" ht="12">
      <c r="J3297" s="4"/>
      <c r="O3297" s="4"/>
    </row>
    <row r="3298" spans="10:15" ht="12">
      <c r="J3298" s="4"/>
      <c r="O3298" s="4"/>
    </row>
    <row r="3299" spans="10:15" ht="12">
      <c r="J3299" s="4"/>
      <c r="O3299" s="4"/>
    </row>
    <row r="3300" spans="10:15" ht="12">
      <c r="J3300" s="4"/>
      <c r="O3300" s="4"/>
    </row>
    <row r="3301" spans="10:15" ht="12">
      <c r="J3301" s="4"/>
      <c r="O3301" s="4"/>
    </row>
    <row r="3302" spans="10:15" ht="12">
      <c r="J3302" s="4"/>
      <c r="O3302" s="4"/>
    </row>
    <row r="3303" spans="10:15" ht="12">
      <c r="J3303" s="4"/>
      <c r="O3303" s="4"/>
    </row>
    <row r="3304" spans="10:15" ht="12">
      <c r="J3304" s="4"/>
      <c r="O3304" s="4"/>
    </row>
    <row r="3305" spans="10:15" ht="12">
      <c r="J3305" s="4"/>
      <c r="O3305" s="4"/>
    </row>
    <row r="3306" spans="10:15" ht="12">
      <c r="J3306" s="4"/>
      <c r="O3306" s="4"/>
    </row>
    <row r="3307" spans="10:15" ht="12">
      <c r="J3307" s="4"/>
      <c r="O3307" s="4"/>
    </row>
    <row r="3308" spans="10:15" ht="12">
      <c r="J3308" s="4"/>
      <c r="O3308" s="4"/>
    </row>
    <row r="3309" spans="10:15" ht="12">
      <c r="J3309" s="4"/>
      <c r="O3309" s="4"/>
    </row>
    <row r="3310" spans="10:15" ht="12">
      <c r="J3310" s="4"/>
      <c r="O3310" s="4"/>
    </row>
    <row r="3311" spans="10:15" ht="12">
      <c r="J3311" s="4"/>
      <c r="O3311" s="4"/>
    </row>
    <row r="3312" spans="10:15" ht="12">
      <c r="J3312" s="4"/>
      <c r="O3312" s="4"/>
    </row>
    <row r="3313" spans="10:15" ht="12">
      <c r="J3313" s="4"/>
      <c r="O3313" s="4"/>
    </row>
    <row r="3314" spans="10:15" ht="12">
      <c r="J3314" s="4"/>
      <c r="O3314" s="4"/>
    </row>
    <row r="3315" spans="10:15" ht="12">
      <c r="J3315" s="4"/>
      <c r="O3315" s="4"/>
    </row>
    <row r="3316" spans="10:15" ht="12">
      <c r="J3316" s="4"/>
      <c r="O3316" s="4"/>
    </row>
    <row r="3317" spans="10:15" ht="12">
      <c r="J3317" s="4"/>
      <c r="O3317" s="4"/>
    </row>
    <row r="3318" spans="10:15" ht="12">
      <c r="J3318" s="4"/>
      <c r="O3318" s="4"/>
    </row>
    <row r="3319" spans="10:15" ht="12">
      <c r="J3319" s="4"/>
      <c r="O3319" s="4"/>
    </row>
    <row r="3320" spans="10:15" ht="12">
      <c r="J3320" s="4"/>
      <c r="O3320" s="4"/>
    </row>
    <row r="3321" spans="10:15" ht="12">
      <c r="J3321" s="4"/>
      <c r="O3321" s="4"/>
    </row>
    <row r="3322" spans="10:15" ht="12">
      <c r="J3322" s="4"/>
      <c r="O3322" s="4"/>
    </row>
    <row r="3323" spans="10:15" ht="12">
      <c r="J3323" s="4"/>
      <c r="O3323" s="4"/>
    </row>
    <row r="3324" spans="10:15" ht="12">
      <c r="J3324" s="4"/>
      <c r="O3324" s="4"/>
    </row>
    <row r="3325" spans="10:15" ht="12">
      <c r="J3325" s="4"/>
      <c r="O3325" s="4"/>
    </row>
    <row r="3326" spans="10:15" ht="12">
      <c r="J3326" s="4"/>
      <c r="O3326" s="4"/>
    </row>
    <row r="3327" spans="10:15" ht="12">
      <c r="J3327" s="4"/>
      <c r="O3327" s="4"/>
    </row>
    <row r="3328" spans="10:15" ht="12">
      <c r="J3328" s="4"/>
      <c r="O3328" s="4"/>
    </row>
    <row r="3329" spans="10:15" ht="12">
      <c r="J3329" s="4"/>
      <c r="O3329" s="4"/>
    </row>
    <row r="3330" spans="10:15" ht="12">
      <c r="J3330" s="4"/>
      <c r="O3330" s="4"/>
    </row>
    <row r="3331" spans="10:15" ht="12">
      <c r="J3331" s="4"/>
      <c r="O3331" s="4"/>
    </row>
    <row r="3332" spans="10:15" ht="12">
      <c r="J3332" s="4"/>
      <c r="O3332" s="4"/>
    </row>
    <row r="3333" spans="10:15" ht="12">
      <c r="J3333" s="4"/>
      <c r="O3333" s="4"/>
    </row>
    <row r="3334" spans="10:15" ht="12">
      <c r="J3334" s="4"/>
      <c r="O3334" s="4"/>
    </row>
    <row r="3335" spans="10:15" ht="12">
      <c r="J3335" s="4"/>
      <c r="O3335" s="4"/>
    </row>
    <row r="3336" spans="10:15" ht="12">
      <c r="J3336" s="4"/>
      <c r="O3336" s="4"/>
    </row>
    <row r="3337" spans="10:15" ht="12">
      <c r="J3337" s="4"/>
      <c r="O3337" s="4"/>
    </row>
    <row r="3338" spans="10:15" ht="12">
      <c r="J3338" s="4"/>
      <c r="O3338" s="4"/>
    </row>
    <row r="3339" spans="10:15" ht="12">
      <c r="J3339" s="4"/>
      <c r="O3339" s="4"/>
    </row>
    <row r="3340" spans="10:15" ht="12">
      <c r="J3340" s="4"/>
      <c r="O3340" s="4"/>
    </row>
    <row r="3341" spans="10:15" ht="12">
      <c r="J3341" s="4"/>
      <c r="O3341" s="4"/>
    </row>
    <row r="3342" spans="10:15" ht="12">
      <c r="J3342" s="4"/>
      <c r="O3342" s="4"/>
    </row>
    <row r="3343" spans="10:15" ht="12">
      <c r="J3343" s="4"/>
      <c r="O3343" s="4"/>
    </row>
    <row r="3344" spans="10:15" ht="12">
      <c r="J3344" s="4"/>
      <c r="O3344" s="4"/>
    </row>
    <row r="3345" spans="10:15" ht="12">
      <c r="J3345" s="4"/>
      <c r="O3345" s="4"/>
    </row>
    <row r="3346" spans="10:15" ht="12">
      <c r="J3346" s="4"/>
      <c r="O3346" s="4"/>
    </row>
    <row r="3347" spans="10:15" ht="12">
      <c r="J3347" s="4"/>
      <c r="O3347" s="4"/>
    </row>
    <row r="3348" spans="10:15" ht="12">
      <c r="J3348" s="4"/>
      <c r="O3348" s="4"/>
    </row>
    <row r="3349" spans="10:15" ht="12">
      <c r="J3349" s="4"/>
      <c r="O3349" s="4"/>
    </row>
    <row r="3350" spans="10:15" ht="12">
      <c r="J3350" s="4"/>
      <c r="O3350" s="4"/>
    </row>
    <row r="3351" spans="10:15" ht="12">
      <c r="J3351" s="4"/>
      <c r="O3351" s="4"/>
    </row>
    <row r="3352" spans="10:15" ht="12">
      <c r="J3352" s="4"/>
      <c r="O3352" s="4"/>
    </row>
    <row r="3353" spans="10:15" ht="12">
      <c r="J3353" s="4"/>
      <c r="O3353" s="4"/>
    </row>
    <row r="3354" spans="10:15" ht="12">
      <c r="J3354" s="4"/>
      <c r="O3354" s="4"/>
    </row>
    <row r="3355" spans="10:15" ht="12">
      <c r="J3355" s="4"/>
      <c r="O3355" s="4"/>
    </row>
    <row r="3356" spans="10:15" ht="12">
      <c r="J3356" s="4"/>
      <c r="O3356" s="4"/>
    </row>
    <row r="3357" spans="10:15" ht="12">
      <c r="J3357" s="4"/>
      <c r="O3357" s="4"/>
    </row>
    <row r="3358" spans="10:15" ht="12">
      <c r="J3358" s="4"/>
      <c r="O3358" s="4"/>
    </row>
    <row r="3359" spans="10:15" ht="12">
      <c r="J3359" s="4"/>
      <c r="O3359" s="4"/>
    </row>
    <row r="3360" spans="10:15" ht="12">
      <c r="J3360" s="4"/>
      <c r="O3360" s="4"/>
    </row>
    <row r="3361" spans="10:15" ht="12">
      <c r="J3361" s="4"/>
      <c r="O3361" s="4"/>
    </row>
    <row r="3362" spans="10:15" ht="12">
      <c r="J3362" s="4"/>
      <c r="O3362" s="4"/>
    </row>
    <row r="3363" spans="10:15" ht="12">
      <c r="J3363" s="4"/>
      <c r="O3363" s="4"/>
    </row>
    <row r="3364" spans="10:15" ht="12">
      <c r="J3364" s="4"/>
      <c r="O3364" s="4"/>
    </row>
    <row r="3365" spans="10:15" ht="12">
      <c r="J3365" s="4"/>
      <c r="O3365" s="4"/>
    </row>
    <row r="3366" spans="10:15" ht="12">
      <c r="J3366" s="4"/>
      <c r="O3366" s="4"/>
    </row>
    <row r="3367" spans="10:15" ht="12">
      <c r="J3367" s="4"/>
      <c r="O3367" s="4"/>
    </row>
    <row r="3368" spans="10:15" ht="12">
      <c r="J3368" s="4"/>
      <c r="O3368" s="4"/>
    </row>
    <row r="3369" spans="10:15" ht="12">
      <c r="J3369" s="4"/>
      <c r="O3369" s="4"/>
    </row>
    <row r="3370" spans="10:15" ht="12">
      <c r="J3370" s="4"/>
      <c r="O3370" s="4"/>
    </row>
    <row r="3371" spans="10:15" ht="12">
      <c r="J3371" s="4"/>
      <c r="O3371" s="4"/>
    </row>
    <row r="3372" spans="10:15" ht="12">
      <c r="J3372" s="4"/>
      <c r="O3372" s="4"/>
    </row>
    <row r="3373" spans="10:15" ht="12">
      <c r="J3373" s="4"/>
      <c r="O3373" s="4"/>
    </row>
    <row r="3374" spans="10:15" ht="12">
      <c r="J3374" s="4"/>
      <c r="O3374" s="4"/>
    </row>
    <row r="3375" spans="10:15" ht="12">
      <c r="J3375" s="4"/>
      <c r="O3375" s="4"/>
    </row>
    <row r="3376" spans="10:15" ht="12">
      <c r="J3376" s="4"/>
      <c r="O3376" s="4"/>
    </row>
    <row r="3377" spans="10:15" ht="12">
      <c r="J3377" s="4"/>
      <c r="O3377" s="4"/>
    </row>
    <row r="3378" spans="10:15" ht="12">
      <c r="J3378" s="4"/>
      <c r="O3378" s="4"/>
    </row>
    <row r="3379" spans="10:15" ht="12">
      <c r="J3379" s="4"/>
      <c r="O3379" s="4"/>
    </row>
    <row r="3380" spans="10:15" ht="12">
      <c r="J3380" s="4"/>
      <c r="O3380" s="4"/>
    </row>
    <row r="3381" spans="10:15" ht="12">
      <c r="J3381" s="4"/>
      <c r="O3381" s="4"/>
    </row>
    <row r="3382" spans="10:15" ht="12">
      <c r="J3382" s="4"/>
      <c r="O3382" s="4"/>
    </row>
    <row r="3383" spans="10:15" ht="12">
      <c r="J3383" s="4"/>
      <c r="O3383" s="4"/>
    </row>
    <row r="3384" spans="10:15" ht="12">
      <c r="J3384" s="4"/>
      <c r="O3384" s="4"/>
    </row>
    <row r="3385" spans="10:15" ht="12">
      <c r="J3385" s="4"/>
      <c r="O3385" s="4"/>
    </row>
    <row r="3386" spans="10:15" ht="12">
      <c r="J3386" s="4"/>
      <c r="O3386" s="4"/>
    </row>
    <row r="3387" spans="10:15" ht="12">
      <c r="J3387" s="4"/>
      <c r="O3387" s="4"/>
    </row>
    <row r="3388" spans="10:15" ht="12">
      <c r="J3388" s="4"/>
      <c r="O3388" s="4"/>
    </row>
    <row r="3389" spans="10:15" ht="12">
      <c r="J3389" s="4"/>
      <c r="O3389" s="4"/>
    </row>
    <row r="3390" spans="10:15" ht="12">
      <c r="J3390" s="4"/>
      <c r="O3390" s="4"/>
    </row>
    <row r="3391" spans="10:15" ht="12">
      <c r="J3391" s="4"/>
      <c r="O3391" s="4"/>
    </row>
    <row r="3392" spans="10:15" ht="12">
      <c r="J3392" s="4"/>
      <c r="O3392" s="4"/>
    </row>
    <row r="3393" spans="10:15" ht="12">
      <c r="J3393" s="4"/>
      <c r="O3393" s="4"/>
    </row>
    <row r="3394" spans="10:15" ht="12">
      <c r="J3394" s="4"/>
      <c r="O3394" s="4"/>
    </row>
    <row r="3395" spans="10:15" ht="12">
      <c r="J3395" s="4"/>
      <c r="O3395" s="4"/>
    </row>
    <row r="3396" spans="10:15" ht="12">
      <c r="J3396" s="4"/>
      <c r="O3396" s="4"/>
    </row>
    <row r="3397" spans="10:15" ht="12">
      <c r="J3397" s="4"/>
      <c r="O3397" s="4"/>
    </row>
    <row r="3398" spans="10:15" ht="12">
      <c r="J3398" s="4"/>
      <c r="O3398" s="4"/>
    </row>
    <row r="3399" spans="10:15" ht="12">
      <c r="J3399" s="4"/>
      <c r="O3399" s="4"/>
    </row>
    <row r="3400" spans="10:15" ht="12">
      <c r="J3400" s="4"/>
      <c r="O3400" s="4"/>
    </row>
    <row r="3401" spans="10:15" ht="12">
      <c r="J3401" s="4"/>
      <c r="O3401" s="4"/>
    </row>
    <row r="3402" spans="10:15" ht="12">
      <c r="J3402" s="4"/>
      <c r="O3402" s="4"/>
    </row>
    <row r="3403" spans="10:15" ht="12">
      <c r="J3403" s="4"/>
      <c r="O3403" s="4"/>
    </row>
    <row r="3404" spans="10:15" ht="12">
      <c r="J3404" s="4"/>
      <c r="O3404" s="4"/>
    </row>
    <row r="3405" spans="10:15" ht="12">
      <c r="J3405" s="4"/>
      <c r="O3405" s="4"/>
    </row>
    <row r="3406" spans="10:15" ht="12">
      <c r="J3406" s="4"/>
      <c r="O3406" s="4"/>
    </row>
    <row r="3407" spans="10:15" ht="12">
      <c r="J3407" s="4"/>
      <c r="O3407" s="4"/>
    </row>
    <row r="3408" spans="10:15" ht="12">
      <c r="J3408" s="4"/>
      <c r="O3408" s="4"/>
    </row>
    <row r="3409" spans="10:15" ht="12">
      <c r="J3409" s="4"/>
      <c r="O3409" s="4"/>
    </row>
    <row r="3410" spans="10:15" ht="12">
      <c r="J3410" s="4"/>
      <c r="O3410" s="4"/>
    </row>
    <row r="3411" spans="10:15" ht="12">
      <c r="J3411" s="4"/>
      <c r="O3411" s="4"/>
    </row>
    <row r="3412" spans="10:15" ht="12">
      <c r="J3412" s="4"/>
      <c r="O3412" s="4"/>
    </row>
    <row r="3413" spans="10:15" ht="12">
      <c r="J3413" s="4"/>
      <c r="O3413" s="4"/>
    </row>
    <row r="3414" spans="10:15" ht="12">
      <c r="J3414" s="4"/>
      <c r="O3414" s="4"/>
    </row>
    <row r="3415" spans="10:15" ht="12">
      <c r="J3415" s="4"/>
      <c r="O3415" s="4"/>
    </row>
    <row r="3416" spans="10:15" ht="12">
      <c r="J3416" s="4"/>
      <c r="O3416" s="4"/>
    </row>
    <row r="3417" spans="10:15" ht="12">
      <c r="J3417" s="4"/>
      <c r="O3417" s="4"/>
    </row>
    <row r="3418" spans="10:15" ht="12">
      <c r="J3418" s="4"/>
      <c r="O3418" s="4"/>
    </row>
    <row r="3419" spans="10:15" ht="12">
      <c r="J3419" s="4"/>
      <c r="O3419" s="4"/>
    </row>
    <row r="3420" spans="10:15" ht="12">
      <c r="J3420" s="4"/>
      <c r="O3420" s="4"/>
    </row>
    <row r="3421" spans="10:15" ht="12">
      <c r="J3421" s="4"/>
      <c r="O3421" s="4"/>
    </row>
    <row r="3422" spans="10:15" ht="12">
      <c r="J3422" s="4"/>
      <c r="O3422" s="4"/>
    </row>
    <row r="3423" spans="10:15" ht="12">
      <c r="J3423" s="4"/>
      <c r="O3423" s="4"/>
    </row>
    <row r="3424" spans="10:15" ht="12">
      <c r="J3424" s="4"/>
      <c r="O3424" s="4"/>
    </row>
    <row r="3425" spans="10:15" ht="12">
      <c r="J3425" s="4"/>
      <c r="O3425" s="4"/>
    </row>
    <row r="3426" spans="10:15" ht="12">
      <c r="J3426" s="4"/>
      <c r="O3426" s="4"/>
    </row>
    <row r="3427" spans="10:15" ht="12">
      <c r="J3427" s="4"/>
      <c r="O3427" s="4"/>
    </row>
    <row r="3428" spans="10:15" ht="12">
      <c r="J3428" s="4"/>
      <c r="O3428" s="4"/>
    </row>
    <row r="3429" spans="10:15" ht="12">
      <c r="J3429" s="4"/>
      <c r="O3429" s="4"/>
    </row>
    <row r="3430" spans="10:15" ht="12">
      <c r="J3430" s="4"/>
      <c r="O3430" s="4"/>
    </row>
    <row r="3431" spans="10:15" ht="12">
      <c r="J3431" s="4"/>
      <c r="O3431" s="4"/>
    </row>
    <row r="3432" spans="10:15" ht="12">
      <c r="J3432" s="4"/>
      <c r="O3432" s="4"/>
    </row>
    <row r="3433" spans="10:15" ht="12">
      <c r="J3433" s="4"/>
      <c r="O3433" s="4"/>
    </row>
    <row r="3434" spans="10:15" ht="12">
      <c r="J3434" s="4"/>
      <c r="O3434" s="4"/>
    </row>
    <row r="3435" spans="10:15" ht="12">
      <c r="J3435" s="4"/>
      <c r="O3435" s="4"/>
    </row>
    <row r="3436" spans="10:15" ht="12">
      <c r="J3436" s="4"/>
      <c r="O3436" s="4"/>
    </row>
    <row r="3437" spans="10:15" ht="12">
      <c r="J3437" s="4"/>
      <c r="O3437" s="4"/>
    </row>
    <row r="3438" spans="10:15" ht="12">
      <c r="J3438" s="4"/>
      <c r="O3438" s="4"/>
    </row>
    <row r="3439" spans="10:15" ht="12">
      <c r="J3439" s="4"/>
      <c r="O3439" s="4"/>
    </row>
    <row r="3440" spans="10:15" ht="12">
      <c r="J3440" s="4"/>
      <c r="O3440" s="4"/>
    </row>
    <row r="3441" spans="10:15" ht="12">
      <c r="J3441" s="4"/>
      <c r="O3441" s="4"/>
    </row>
    <row r="3442" spans="10:15" ht="12">
      <c r="J3442" s="4"/>
      <c r="O3442" s="4"/>
    </row>
    <row r="3443" spans="10:15" ht="12">
      <c r="J3443" s="4"/>
      <c r="O3443" s="4"/>
    </row>
    <row r="3444" spans="10:15" ht="12">
      <c r="J3444" s="4"/>
      <c r="O3444" s="4"/>
    </row>
    <row r="3445" spans="10:15" ht="12">
      <c r="J3445" s="4"/>
      <c r="O3445" s="4"/>
    </row>
    <row r="3446" spans="10:15" ht="12">
      <c r="J3446" s="4"/>
      <c r="O3446" s="4"/>
    </row>
    <row r="3447" spans="10:15" ht="12">
      <c r="J3447" s="4"/>
      <c r="O3447" s="4"/>
    </row>
    <row r="3448" spans="10:15" ht="12">
      <c r="J3448" s="4"/>
      <c r="O3448" s="4"/>
    </row>
    <row r="3449" spans="10:15" ht="12">
      <c r="J3449" s="4"/>
      <c r="O3449" s="4"/>
    </row>
    <row r="3450" spans="10:15" ht="12">
      <c r="J3450" s="4"/>
      <c r="O3450" s="4"/>
    </row>
    <row r="3451" spans="10:15" ht="12">
      <c r="J3451" s="4"/>
      <c r="O3451" s="4"/>
    </row>
    <row r="3452" spans="10:15" ht="12">
      <c r="J3452" s="4"/>
      <c r="O3452" s="4"/>
    </row>
    <row r="3453" spans="10:15" ht="12">
      <c r="J3453" s="4"/>
      <c r="O3453" s="4"/>
    </row>
    <row r="3454" spans="10:15" ht="12">
      <c r="J3454" s="4"/>
      <c r="O3454" s="4"/>
    </row>
    <row r="3455" spans="10:15" ht="12">
      <c r="J3455" s="4"/>
      <c r="O3455" s="4"/>
    </row>
    <row r="3456" spans="10:15" ht="12">
      <c r="J3456" s="4"/>
      <c r="O3456" s="4"/>
    </row>
    <row r="3457" spans="10:15" ht="12">
      <c r="J3457" s="4"/>
      <c r="O3457" s="4"/>
    </row>
    <row r="3458" spans="10:15" ht="12">
      <c r="J3458" s="4"/>
      <c r="O3458" s="4"/>
    </row>
    <row r="3459" spans="10:15" ht="12">
      <c r="J3459" s="4"/>
      <c r="O3459" s="4"/>
    </row>
    <row r="3460" spans="10:15" ht="12">
      <c r="J3460" s="4"/>
      <c r="O3460" s="4"/>
    </row>
    <row r="3461" spans="10:15" ht="12">
      <c r="J3461" s="4"/>
      <c r="O3461" s="4"/>
    </row>
    <row r="3462" spans="10:15" ht="12">
      <c r="J3462" s="4"/>
      <c r="O3462" s="4"/>
    </row>
    <row r="3463" spans="10:15" ht="12">
      <c r="J3463" s="4"/>
      <c r="O3463" s="4"/>
    </row>
    <row r="3464" spans="10:15" ht="12">
      <c r="J3464" s="4"/>
      <c r="O3464" s="4"/>
    </row>
    <row r="3465" spans="10:15" ht="12">
      <c r="J3465" s="4"/>
      <c r="O3465" s="4"/>
    </row>
    <row r="3466" spans="10:15" ht="12">
      <c r="J3466" s="4"/>
      <c r="O3466" s="4"/>
    </row>
    <row r="3467" spans="10:15" ht="12">
      <c r="J3467" s="4"/>
      <c r="O3467" s="4"/>
    </row>
    <row r="3468" spans="10:15" ht="12">
      <c r="J3468" s="4"/>
      <c r="O3468" s="4"/>
    </row>
    <row r="3469" spans="10:15" ht="12">
      <c r="J3469" s="4"/>
      <c r="O3469" s="4"/>
    </row>
    <row r="3470" spans="10:15" ht="12">
      <c r="J3470" s="4"/>
      <c r="O3470" s="4"/>
    </row>
    <row r="3471" spans="10:15" ht="12">
      <c r="J3471" s="4"/>
      <c r="O3471" s="4"/>
    </row>
    <row r="3472" spans="10:15" ht="12">
      <c r="J3472" s="4"/>
      <c r="O3472" s="4"/>
    </row>
    <row r="3473" spans="10:15" ht="12">
      <c r="J3473" s="4"/>
      <c r="O3473" s="4"/>
    </row>
    <row r="3474" spans="10:15" ht="12">
      <c r="J3474" s="4"/>
      <c r="O3474" s="4"/>
    </row>
    <row r="3475" spans="10:15" ht="12">
      <c r="J3475" s="4"/>
      <c r="O3475" s="4"/>
    </row>
    <row r="3476" spans="10:15" ht="12">
      <c r="J3476" s="4"/>
      <c r="O3476" s="4"/>
    </row>
    <row r="3477" spans="10:15" ht="12">
      <c r="J3477" s="4"/>
      <c r="O3477" s="4"/>
    </row>
    <row r="3478" spans="10:15" ht="12">
      <c r="J3478" s="4"/>
      <c r="O3478" s="4"/>
    </row>
    <row r="3479" spans="10:15" ht="12">
      <c r="J3479" s="4"/>
      <c r="O3479" s="4"/>
    </row>
    <row r="3480" spans="10:15" ht="12">
      <c r="J3480" s="4"/>
      <c r="O3480" s="4"/>
    </row>
    <row r="3481" spans="10:15" ht="12">
      <c r="J3481" s="4"/>
      <c r="O3481" s="4"/>
    </row>
    <row r="3482" spans="10:15" ht="12">
      <c r="J3482" s="4"/>
      <c r="O3482" s="4"/>
    </row>
    <row r="3483" spans="10:15" ht="12">
      <c r="J3483" s="4"/>
      <c r="O3483" s="4"/>
    </row>
    <row r="3484" spans="10:15" ht="12">
      <c r="J3484" s="4"/>
      <c r="O3484" s="4"/>
    </row>
    <row r="3485" spans="10:15" ht="12">
      <c r="J3485" s="4"/>
      <c r="O3485" s="4"/>
    </row>
    <row r="3486" spans="10:15" ht="12">
      <c r="J3486" s="4"/>
      <c r="O3486" s="4"/>
    </row>
    <row r="3487" spans="10:15" ht="12">
      <c r="J3487" s="4"/>
      <c r="O3487" s="4"/>
    </row>
    <row r="3488" spans="10:15" ht="12">
      <c r="J3488" s="4"/>
      <c r="O3488" s="4"/>
    </row>
    <row r="3489" spans="10:15" ht="12">
      <c r="J3489" s="4"/>
      <c r="O3489" s="4"/>
    </row>
    <row r="3490" spans="10:15" ht="12">
      <c r="J3490" s="4"/>
      <c r="O3490" s="4"/>
    </row>
    <row r="3491" spans="10:15" ht="12">
      <c r="J3491" s="4"/>
      <c r="O3491" s="4"/>
    </row>
    <row r="3492" spans="10:15" ht="12">
      <c r="J3492" s="4"/>
      <c r="O3492" s="4"/>
    </row>
    <row r="3493" spans="10:15" ht="12">
      <c r="J3493" s="4"/>
      <c r="O3493" s="4"/>
    </row>
    <row r="3494" spans="10:15" ht="12">
      <c r="J3494" s="4"/>
      <c r="O3494" s="4"/>
    </row>
    <row r="3495" spans="10:15" ht="12">
      <c r="J3495" s="4"/>
      <c r="O3495" s="4"/>
    </row>
    <row r="3496" spans="10:15" ht="12">
      <c r="J3496" s="4"/>
      <c r="O3496" s="4"/>
    </row>
    <row r="3497" spans="10:15" ht="12">
      <c r="J3497" s="4"/>
      <c r="O3497" s="4"/>
    </row>
    <row r="3498" spans="10:15" ht="12">
      <c r="J3498" s="4"/>
      <c r="O3498" s="4"/>
    </row>
    <row r="3499" spans="10:15" ht="12">
      <c r="J3499" s="4"/>
      <c r="O3499" s="4"/>
    </row>
    <row r="3500" spans="10:15" ht="12">
      <c r="J3500" s="4"/>
      <c r="O3500" s="4"/>
    </row>
    <row r="3501" spans="10:15" ht="12">
      <c r="J3501" s="4"/>
      <c r="O3501" s="4"/>
    </row>
    <row r="3502" spans="10:15" ht="12">
      <c r="J3502" s="4"/>
      <c r="O3502" s="4"/>
    </row>
    <row r="3503" spans="10:15" ht="12">
      <c r="J3503" s="4"/>
      <c r="O3503" s="4"/>
    </row>
    <row r="3504" spans="10:15" ht="12">
      <c r="J3504" s="4"/>
      <c r="O3504" s="4"/>
    </row>
    <row r="3505" spans="10:15" ht="12">
      <c r="J3505" s="4"/>
      <c r="O3505" s="4"/>
    </row>
    <row r="3506" spans="10:15" ht="12">
      <c r="J3506" s="4"/>
      <c r="O3506" s="4"/>
    </row>
    <row r="3507" spans="10:15" ht="12">
      <c r="J3507" s="4"/>
      <c r="O3507" s="4"/>
    </row>
    <row r="3508" spans="10:15" ht="12">
      <c r="J3508" s="4"/>
      <c r="O3508" s="4"/>
    </row>
    <row r="3509" spans="10:15" ht="12">
      <c r="J3509" s="4"/>
      <c r="O3509" s="4"/>
    </row>
    <row r="3510" spans="10:15" ht="12">
      <c r="J3510" s="4"/>
      <c r="O3510" s="4"/>
    </row>
    <row r="3511" spans="10:15" ht="12">
      <c r="J3511" s="4"/>
      <c r="O3511" s="4"/>
    </row>
    <row r="3512" spans="10:15" ht="12">
      <c r="J3512" s="4"/>
      <c r="O3512" s="4"/>
    </row>
    <row r="3513" spans="10:15" ht="12">
      <c r="J3513" s="4"/>
      <c r="O3513" s="4"/>
    </row>
    <row r="3514" spans="10:15" ht="12">
      <c r="J3514" s="4"/>
      <c r="O3514" s="4"/>
    </row>
    <row r="3515" spans="10:15" ht="12">
      <c r="J3515" s="4"/>
      <c r="O3515" s="4"/>
    </row>
    <row r="3516" spans="10:15" ht="12">
      <c r="J3516" s="4"/>
      <c r="O3516" s="4"/>
    </row>
    <row r="3517" spans="10:15" ht="12">
      <c r="J3517" s="4"/>
      <c r="O3517" s="4"/>
    </row>
    <row r="3518" spans="10:15" ht="12">
      <c r="J3518" s="4"/>
      <c r="O3518" s="4"/>
    </row>
    <row r="3519" spans="10:15" ht="12">
      <c r="J3519" s="4"/>
      <c r="O3519" s="4"/>
    </row>
    <row r="3520" spans="10:15" ht="12">
      <c r="J3520" s="4"/>
      <c r="O3520" s="4"/>
    </row>
    <row r="3521" spans="10:15" ht="12">
      <c r="J3521" s="4"/>
      <c r="O3521" s="4"/>
    </row>
    <row r="3522" spans="10:15" ht="12">
      <c r="J3522" s="4"/>
      <c r="O3522" s="4"/>
    </row>
    <row r="3523" spans="10:15" ht="12">
      <c r="J3523" s="4"/>
      <c r="O3523" s="4"/>
    </row>
    <row r="3524" spans="10:15" ht="12">
      <c r="J3524" s="4"/>
      <c r="O3524" s="4"/>
    </row>
    <row r="3525" spans="10:15" ht="12">
      <c r="J3525" s="4"/>
      <c r="O3525" s="4"/>
    </row>
    <row r="3526" spans="10:15" ht="12">
      <c r="J3526" s="4"/>
      <c r="O3526" s="4"/>
    </row>
    <row r="3527" spans="10:15" ht="12">
      <c r="J3527" s="4"/>
      <c r="O3527" s="4"/>
    </row>
    <row r="3528" spans="10:15" ht="12">
      <c r="J3528" s="4"/>
      <c r="O3528" s="4"/>
    </row>
    <row r="3529" spans="10:15" ht="12">
      <c r="J3529" s="4"/>
      <c r="O3529" s="4"/>
    </row>
    <row r="3530" spans="10:15" ht="12">
      <c r="J3530" s="4"/>
      <c r="O3530" s="4"/>
    </row>
    <row r="3531" spans="10:15" ht="12">
      <c r="J3531" s="4"/>
      <c r="O3531" s="4"/>
    </row>
    <row r="3532" spans="10:15" ht="12">
      <c r="J3532" s="4"/>
      <c r="O3532" s="4"/>
    </row>
    <row r="3533" spans="10:15" ht="12">
      <c r="J3533" s="4"/>
      <c r="O3533" s="4"/>
    </row>
    <row r="3534" spans="10:15" ht="12">
      <c r="J3534" s="4"/>
      <c r="O3534" s="4"/>
    </row>
    <row r="3535" spans="10:15" ht="12">
      <c r="J3535" s="4"/>
      <c r="O3535" s="4"/>
    </row>
    <row r="3536" spans="10:15" ht="12">
      <c r="J3536" s="4"/>
      <c r="O3536" s="4"/>
    </row>
    <row r="3537" spans="10:15" ht="12">
      <c r="J3537" s="4"/>
      <c r="O3537" s="4"/>
    </row>
    <row r="3538" spans="10:15" ht="12">
      <c r="J3538" s="4"/>
      <c r="O3538" s="4"/>
    </row>
    <row r="3539" spans="10:15" ht="12">
      <c r="J3539" s="4"/>
      <c r="O3539" s="4"/>
    </row>
    <row r="3540" spans="10:15" ht="12">
      <c r="J3540" s="4"/>
      <c r="O3540" s="4"/>
    </row>
    <row r="3541" spans="10:15" ht="12">
      <c r="J3541" s="4"/>
      <c r="O3541" s="4"/>
    </row>
    <row r="3542" spans="10:15" ht="12">
      <c r="J3542" s="4"/>
      <c r="O3542" s="4"/>
    </row>
    <row r="3543" spans="10:15" ht="12">
      <c r="J3543" s="4"/>
      <c r="O3543" s="4"/>
    </row>
    <row r="3544" spans="10:15" ht="12">
      <c r="J3544" s="4"/>
      <c r="O3544" s="4"/>
    </row>
    <row r="3545" spans="10:15" ht="12">
      <c r="J3545" s="4"/>
      <c r="O3545" s="4"/>
    </row>
    <row r="3546" spans="10:15" ht="12">
      <c r="J3546" s="4"/>
      <c r="O3546" s="4"/>
    </row>
    <row r="3547" spans="10:15" ht="12">
      <c r="J3547" s="4"/>
      <c r="O3547" s="4"/>
    </row>
    <row r="3548" spans="10:15" ht="12">
      <c r="J3548" s="4"/>
      <c r="O3548" s="4"/>
    </row>
    <row r="3549" spans="10:15" ht="12">
      <c r="J3549" s="4"/>
      <c r="O3549" s="4"/>
    </row>
    <row r="3550" spans="10:15" ht="12">
      <c r="J3550" s="4"/>
      <c r="O3550" s="4"/>
    </row>
    <row r="3551" spans="10:15" ht="12">
      <c r="J3551" s="4"/>
      <c r="O3551" s="4"/>
    </row>
    <row r="3552" spans="10:15" ht="12">
      <c r="J3552" s="4"/>
      <c r="O3552" s="4"/>
    </row>
    <row r="3553" spans="10:15" ht="12">
      <c r="J3553" s="4"/>
      <c r="O3553" s="4"/>
    </row>
    <row r="3554" spans="10:15" ht="12">
      <c r="J3554" s="4"/>
      <c r="O3554" s="4"/>
    </row>
    <row r="3555" spans="10:15" ht="12">
      <c r="J3555" s="4"/>
      <c r="O3555" s="4"/>
    </row>
    <row r="3556" spans="10:15" ht="12">
      <c r="J3556" s="4"/>
      <c r="O3556" s="4"/>
    </row>
    <row r="3557" spans="10:15" ht="12">
      <c r="J3557" s="4"/>
      <c r="O3557" s="4"/>
    </row>
    <row r="3558" spans="10:15" ht="12">
      <c r="J3558" s="4"/>
      <c r="O3558" s="4"/>
    </row>
    <row r="3559" spans="10:15" ht="12">
      <c r="J3559" s="4"/>
      <c r="O3559" s="4"/>
    </row>
    <row r="3560" spans="10:15" ht="12">
      <c r="J3560" s="4"/>
      <c r="O3560" s="4"/>
    </row>
    <row r="3561" spans="10:15" ht="12">
      <c r="J3561" s="4"/>
      <c r="O3561" s="4"/>
    </row>
    <row r="3562" spans="10:15" ht="12">
      <c r="J3562" s="4"/>
      <c r="O3562" s="4"/>
    </row>
    <row r="3563" spans="10:15" ht="12">
      <c r="J3563" s="4"/>
      <c r="O3563" s="4"/>
    </row>
    <row r="3564" spans="10:15" ht="12">
      <c r="J3564" s="4"/>
      <c r="O3564" s="4"/>
    </row>
    <row r="3565" spans="10:15" ht="12">
      <c r="J3565" s="4"/>
      <c r="O3565" s="4"/>
    </row>
    <row r="3566" spans="10:15" ht="12">
      <c r="J3566" s="4"/>
      <c r="O3566" s="4"/>
    </row>
    <row r="3567" spans="10:15" ht="12">
      <c r="J3567" s="4"/>
      <c r="O3567" s="4"/>
    </row>
    <row r="3568" spans="10:15" ht="12">
      <c r="J3568" s="4"/>
      <c r="O3568" s="4"/>
    </row>
    <row r="3569" spans="10:15" ht="12">
      <c r="J3569" s="4"/>
      <c r="O3569" s="4"/>
    </row>
    <row r="3570" spans="10:15" ht="12">
      <c r="J3570" s="4"/>
      <c r="O3570" s="4"/>
    </row>
    <row r="3571" spans="10:15" ht="12">
      <c r="J3571" s="4"/>
      <c r="O3571" s="4"/>
    </row>
    <row r="3572" spans="10:15" ht="12">
      <c r="J3572" s="4"/>
      <c r="O3572" s="4"/>
    </row>
    <row r="3573" spans="10:15" ht="12">
      <c r="J3573" s="4"/>
      <c r="O3573" s="4"/>
    </row>
    <row r="3574" spans="10:15" ht="12">
      <c r="J3574" s="4"/>
      <c r="O3574" s="4"/>
    </row>
    <row r="3575" spans="10:15" ht="12">
      <c r="J3575" s="4"/>
      <c r="O3575" s="4"/>
    </row>
    <row r="3576" spans="10:15" ht="12">
      <c r="J3576" s="4"/>
      <c r="O3576" s="4"/>
    </row>
    <row r="3577" spans="10:15" ht="12">
      <c r="J3577" s="4"/>
      <c r="O3577" s="4"/>
    </row>
    <row r="3578" spans="10:15" ht="12">
      <c r="J3578" s="4"/>
      <c r="O3578" s="4"/>
    </row>
    <row r="3579" spans="10:15" ht="12">
      <c r="J3579" s="4"/>
      <c r="O3579" s="4"/>
    </row>
    <row r="3580" spans="10:15" ht="12">
      <c r="J3580" s="4"/>
      <c r="O3580" s="4"/>
    </row>
    <row r="3581" spans="10:15" ht="12">
      <c r="J3581" s="4"/>
      <c r="O3581" s="4"/>
    </row>
    <row r="3582" spans="10:15" ht="12">
      <c r="J3582" s="4"/>
      <c r="O3582" s="4"/>
    </row>
    <row r="3583" spans="10:15" ht="12">
      <c r="J3583" s="4"/>
      <c r="O3583" s="4"/>
    </row>
    <row r="3584" spans="10:15" ht="12">
      <c r="J3584" s="4"/>
      <c r="O3584" s="4"/>
    </row>
    <row r="3585" spans="10:15" ht="12">
      <c r="J3585" s="4"/>
      <c r="O3585" s="4"/>
    </row>
    <row r="3586" spans="10:15" ht="12">
      <c r="J3586" s="4"/>
      <c r="O3586" s="4"/>
    </row>
    <row r="3587" spans="10:15" ht="12">
      <c r="J3587" s="4"/>
      <c r="O3587" s="4"/>
    </row>
    <row r="3588" spans="10:15" ht="12">
      <c r="J3588" s="4"/>
      <c r="O3588" s="4"/>
    </row>
    <row r="3589" spans="10:15" ht="12">
      <c r="J3589" s="4"/>
      <c r="O3589" s="4"/>
    </row>
    <row r="3590" spans="10:15" ht="12">
      <c r="J3590" s="4"/>
      <c r="O3590" s="4"/>
    </row>
    <row r="3591" spans="10:15" ht="12">
      <c r="J3591" s="4"/>
      <c r="O3591" s="4"/>
    </row>
    <row r="3592" spans="10:15" ht="12">
      <c r="J3592" s="4"/>
      <c r="O3592" s="4"/>
    </row>
    <row r="3593" spans="10:15" ht="12">
      <c r="J3593" s="4"/>
      <c r="O3593" s="4"/>
    </row>
    <row r="3594" spans="10:15" ht="12">
      <c r="J3594" s="4"/>
      <c r="O3594" s="4"/>
    </row>
    <row r="3595" spans="10:15" ht="12">
      <c r="J3595" s="4"/>
      <c r="O3595" s="4"/>
    </row>
    <row r="3596" spans="10:15" ht="12">
      <c r="J3596" s="4"/>
      <c r="O3596" s="4"/>
    </row>
    <row r="3597" spans="10:15" ht="12">
      <c r="J3597" s="4"/>
      <c r="O3597" s="4"/>
    </row>
    <row r="3598" spans="10:15" ht="12">
      <c r="J3598" s="4"/>
      <c r="O3598" s="4"/>
    </row>
    <row r="3599" spans="10:15" ht="12">
      <c r="J3599" s="4"/>
      <c r="O3599" s="4"/>
    </row>
    <row r="3600" spans="10:15" ht="12">
      <c r="J3600" s="4"/>
      <c r="O3600" s="4"/>
    </row>
    <row r="3601" spans="10:15" ht="12">
      <c r="J3601" s="4"/>
      <c r="O3601" s="4"/>
    </row>
    <row r="3602" spans="10:15" ht="12">
      <c r="J3602" s="4"/>
      <c r="O3602" s="4"/>
    </row>
    <row r="3603" spans="10:15" ht="12">
      <c r="J3603" s="4"/>
      <c r="O3603" s="4"/>
    </row>
    <row r="3604" spans="10:15" ht="12">
      <c r="J3604" s="4"/>
      <c r="O3604" s="4"/>
    </row>
    <row r="3605" spans="10:15" ht="12">
      <c r="J3605" s="4"/>
      <c r="O3605" s="4"/>
    </row>
    <row r="3606" spans="10:15" ht="12">
      <c r="J3606" s="4"/>
      <c r="O3606" s="4"/>
    </row>
    <row r="3607" spans="10:15" ht="12">
      <c r="J3607" s="4"/>
      <c r="O3607" s="4"/>
    </row>
    <row r="3608" spans="10:15" ht="12">
      <c r="J3608" s="4"/>
      <c r="O3608" s="4"/>
    </row>
    <row r="3609" spans="10:15" ht="12">
      <c r="J3609" s="4"/>
      <c r="O3609" s="4"/>
    </row>
    <row r="3610" spans="10:15" ht="12">
      <c r="J3610" s="4"/>
      <c r="O3610" s="4"/>
    </row>
    <row r="3611" spans="10:15" ht="12">
      <c r="J3611" s="4"/>
      <c r="O3611" s="4"/>
    </row>
    <row r="3612" spans="10:15" ht="12">
      <c r="J3612" s="4"/>
      <c r="O3612" s="4"/>
    </row>
    <row r="3613" spans="10:15" ht="12">
      <c r="J3613" s="4"/>
      <c r="O3613" s="4"/>
    </row>
    <row r="3614" spans="10:15" ht="12">
      <c r="J3614" s="4"/>
      <c r="O3614" s="4"/>
    </row>
    <row r="3615" spans="10:15" ht="12">
      <c r="J3615" s="4"/>
      <c r="O3615" s="4"/>
    </row>
    <row r="3616" spans="10:15" ht="12">
      <c r="J3616" s="4"/>
      <c r="O3616" s="4"/>
    </row>
    <row r="3617" spans="10:15" ht="12">
      <c r="J3617" s="4"/>
      <c r="O3617" s="4"/>
    </row>
    <row r="3618" spans="10:15" ht="12">
      <c r="J3618" s="4"/>
      <c r="O3618" s="4"/>
    </row>
    <row r="3619" spans="10:15" ht="12">
      <c r="J3619" s="4"/>
      <c r="O3619" s="4"/>
    </row>
    <row r="3620" spans="10:15" ht="12">
      <c r="J3620" s="4"/>
      <c r="O3620" s="4"/>
    </row>
    <row r="3621" spans="10:15" ht="12">
      <c r="J3621" s="4"/>
      <c r="O3621" s="4"/>
    </row>
    <row r="3622" spans="10:15" ht="12">
      <c r="J3622" s="4"/>
      <c r="O3622" s="4"/>
    </row>
    <row r="3623" spans="10:15" ht="12">
      <c r="J3623" s="4"/>
      <c r="O3623" s="4"/>
    </row>
    <row r="3624" spans="10:15" ht="12">
      <c r="J3624" s="4"/>
      <c r="O3624" s="4"/>
    </row>
    <row r="3625" spans="10:15" ht="12">
      <c r="J3625" s="4"/>
      <c r="O3625" s="4"/>
    </row>
    <row r="3626" spans="10:15" ht="12">
      <c r="J3626" s="4"/>
      <c r="O3626" s="4"/>
    </row>
    <row r="3627" spans="10:15" ht="12">
      <c r="J3627" s="4"/>
      <c r="O3627" s="4"/>
    </row>
    <row r="3628" spans="10:15" ht="12">
      <c r="J3628" s="4"/>
      <c r="O3628" s="4"/>
    </row>
    <row r="3629" spans="10:15" ht="12">
      <c r="J3629" s="4"/>
      <c r="O3629" s="4"/>
    </row>
    <row r="3630" spans="10:15" ht="12">
      <c r="J3630" s="4"/>
      <c r="O3630" s="4"/>
    </row>
    <row r="3631" spans="10:15" ht="12">
      <c r="J3631" s="4"/>
      <c r="O3631" s="4"/>
    </row>
    <row r="3632" spans="10:15" ht="12">
      <c r="J3632" s="4"/>
      <c r="O3632" s="4"/>
    </row>
    <row r="3633" spans="10:15" ht="12">
      <c r="J3633" s="4"/>
      <c r="O3633" s="4"/>
    </row>
    <row r="3634" spans="10:15" ht="12">
      <c r="J3634" s="4"/>
      <c r="O3634" s="4"/>
    </row>
    <row r="3635" spans="10:15" ht="12">
      <c r="J3635" s="4"/>
      <c r="O3635" s="4"/>
    </row>
    <row r="3636" spans="10:15" ht="12">
      <c r="J3636" s="4"/>
      <c r="O3636" s="4"/>
    </row>
    <row r="3637" spans="10:15" ht="12">
      <c r="J3637" s="4"/>
      <c r="O3637" s="4"/>
    </row>
    <row r="3638" spans="10:15" ht="12">
      <c r="J3638" s="4"/>
      <c r="O3638" s="4"/>
    </row>
    <row r="3639" spans="10:15" ht="12">
      <c r="J3639" s="4"/>
      <c r="O3639" s="4"/>
    </row>
    <row r="3640" spans="10:15" ht="12">
      <c r="J3640" s="4"/>
      <c r="O3640" s="4"/>
    </row>
    <row r="3641" spans="10:15" ht="12">
      <c r="J3641" s="4"/>
      <c r="O3641" s="4"/>
    </row>
    <row r="3642" spans="10:15" ht="12">
      <c r="J3642" s="4"/>
      <c r="O3642" s="4"/>
    </row>
    <row r="3643" spans="10:15" ht="12">
      <c r="J3643" s="4"/>
      <c r="O3643" s="4"/>
    </row>
    <row r="3644" spans="10:15" ht="12">
      <c r="J3644" s="4"/>
      <c r="O3644" s="4"/>
    </row>
    <row r="3645" spans="10:15" ht="12">
      <c r="J3645" s="4"/>
      <c r="O3645" s="4"/>
    </row>
    <row r="3646" spans="10:15" ht="12">
      <c r="J3646" s="4"/>
      <c r="O3646" s="4"/>
    </row>
    <row r="3647" spans="10:15" ht="12">
      <c r="J3647" s="4"/>
      <c r="O3647" s="4"/>
    </row>
    <row r="3648" spans="10:15" ht="12">
      <c r="J3648" s="4"/>
      <c r="O3648" s="4"/>
    </row>
    <row r="3649" spans="10:15" ht="12">
      <c r="J3649" s="4"/>
      <c r="O3649" s="4"/>
    </row>
    <row r="3650" spans="10:15" ht="12">
      <c r="J3650" s="4"/>
      <c r="O3650" s="4"/>
    </row>
    <row r="3651" spans="10:15" ht="12">
      <c r="J3651" s="4"/>
      <c r="O3651" s="4"/>
    </row>
    <row r="3652" spans="10:15" ht="12">
      <c r="J3652" s="4"/>
      <c r="O3652" s="4"/>
    </row>
    <row r="3653" spans="10:15" ht="12">
      <c r="J3653" s="4"/>
      <c r="O3653" s="4"/>
    </row>
    <row r="3654" spans="10:15" ht="12">
      <c r="J3654" s="4"/>
      <c r="O3654" s="4"/>
    </row>
    <row r="3655" spans="10:15" ht="12">
      <c r="J3655" s="4"/>
      <c r="O3655" s="4"/>
    </row>
    <row r="3656" spans="10:15" ht="12">
      <c r="J3656" s="4"/>
      <c r="O3656" s="4"/>
    </row>
    <row r="3657" spans="10:15" ht="12">
      <c r="J3657" s="4"/>
      <c r="O3657" s="4"/>
    </row>
    <row r="3658" spans="10:15" ht="12">
      <c r="J3658" s="4"/>
      <c r="O3658" s="4"/>
    </row>
    <row r="3659" spans="10:15" ht="12">
      <c r="J3659" s="4"/>
      <c r="O3659" s="4"/>
    </row>
    <row r="3660" spans="10:15" ht="12">
      <c r="J3660" s="4"/>
      <c r="O3660" s="4"/>
    </row>
    <row r="3661" spans="10:15" ht="12">
      <c r="J3661" s="4"/>
      <c r="O3661" s="4"/>
    </row>
    <row r="3662" spans="10:15" ht="12">
      <c r="J3662" s="4"/>
      <c r="O3662" s="4"/>
    </row>
    <row r="3663" spans="10:15" ht="12">
      <c r="J3663" s="4"/>
      <c r="O3663" s="4"/>
    </row>
    <row r="3664" spans="10:15" ht="12">
      <c r="J3664" s="4"/>
      <c r="O3664" s="4"/>
    </row>
    <row r="3665" spans="10:15" ht="12">
      <c r="J3665" s="4"/>
      <c r="O3665" s="4"/>
    </row>
    <row r="3666" spans="10:15" ht="12">
      <c r="J3666" s="4"/>
      <c r="O3666" s="4"/>
    </row>
    <row r="3667" spans="10:15" ht="12">
      <c r="J3667" s="4"/>
      <c r="O3667" s="4"/>
    </row>
    <row r="3668" spans="10:15" ht="12">
      <c r="J3668" s="4"/>
      <c r="O3668" s="4"/>
    </row>
    <row r="3669" spans="10:15" ht="12">
      <c r="J3669" s="4"/>
      <c r="O3669" s="4"/>
    </row>
    <row r="3670" spans="10:15" ht="12">
      <c r="J3670" s="4"/>
      <c r="O3670" s="4"/>
    </row>
    <row r="3671" spans="10:15" ht="12">
      <c r="J3671" s="4"/>
      <c r="O3671" s="4"/>
    </row>
    <row r="3672" spans="10:15" ht="12">
      <c r="J3672" s="4"/>
      <c r="O3672" s="4"/>
    </row>
    <row r="3673" spans="10:15" ht="12">
      <c r="J3673" s="4"/>
      <c r="O3673" s="4"/>
    </row>
    <row r="3674" spans="10:15" ht="12">
      <c r="J3674" s="4"/>
      <c r="O3674" s="4"/>
    </row>
    <row r="3675" spans="10:15" ht="12">
      <c r="J3675" s="4"/>
      <c r="O3675" s="4"/>
    </row>
    <row r="3676" spans="10:15" ht="12">
      <c r="J3676" s="4"/>
      <c r="O3676" s="4"/>
    </row>
    <row r="3677" spans="10:15" ht="12">
      <c r="J3677" s="4"/>
      <c r="O3677" s="4"/>
    </row>
    <row r="3678" spans="10:15" ht="12">
      <c r="J3678" s="4"/>
      <c r="O3678" s="4"/>
    </row>
    <row r="3679" spans="10:15" ht="12">
      <c r="J3679" s="4"/>
      <c r="O3679" s="4"/>
    </row>
    <row r="3680" spans="10:15" ht="12">
      <c r="J3680" s="4"/>
      <c r="O3680" s="4"/>
    </row>
    <row r="3681" spans="10:15" ht="12">
      <c r="J3681" s="4"/>
      <c r="O3681" s="4"/>
    </row>
    <row r="3682" spans="10:15" ht="12">
      <c r="J3682" s="4"/>
      <c r="O3682" s="4"/>
    </row>
    <row r="3683" spans="10:15" ht="12">
      <c r="J3683" s="4"/>
      <c r="O3683" s="4"/>
    </row>
    <row r="3684" spans="10:15" ht="12">
      <c r="J3684" s="4"/>
      <c r="O3684" s="4"/>
    </row>
    <row r="3685" spans="10:15" ht="12">
      <c r="J3685" s="4"/>
      <c r="O3685" s="4"/>
    </row>
    <row r="3686" spans="10:15" ht="12">
      <c r="J3686" s="4"/>
      <c r="O3686" s="4"/>
    </row>
    <row r="3687" spans="10:15" ht="12">
      <c r="J3687" s="4"/>
      <c r="O3687" s="4"/>
    </row>
    <row r="3688" spans="10:15" ht="12">
      <c r="J3688" s="4"/>
      <c r="O3688" s="4"/>
    </row>
    <row r="3689" spans="10:15" ht="12">
      <c r="J3689" s="4"/>
      <c r="O3689" s="4"/>
    </row>
    <row r="3690" spans="10:15" ht="12">
      <c r="J3690" s="4"/>
      <c r="O3690" s="4"/>
    </row>
    <row r="3691" spans="10:15" ht="12">
      <c r="J3691" s="4"/>
      <c r="O3691" s="4"/>
    </row>
    <row r="3692" spans="10:15" ht="12">
      <c r="J3692" s="4"/>
      <c r="O3692" s="4"/>
    </row>
    <row r="3693" spans="10:15" ht="12">
      <c r="J3693" s="4"/>
      <c r="O3693" s="4"/>
    </row>
    <row r="3694" spans="10:15" ht="12">
      <c r="J3694" s="4"/>
      <c r="O3694" s="4"/>
    </row>
    <row r="3695" spans="10:15" ht="12">
      <c r="J3695" s="4"/>
      <c r="O3695" s="4"/>
    </row>
    <row r="3696" spans="10:15" ht="12">
      <c r="J3696" s="4"/>
      <c r="O3696" s="4"/>
    </row>
    <row r="3697" spans="10:15" ht="12">
      <c r="J3697" s="4"/>
      <c r="O3697" s="4"/>
    </row>
    <row r="3698" spans="10:15" ht="12">
      <c r="J3698" s="4"/>
      <c r="O3698" s="4"/>
    </row>
    <row r="3699" spans="10:15" ht="12">
      <c r="J3699" s="4"/>
      <c r="O3699" s="4"/>
    </row>
    <row r="3700" spans="10:15" ht="12">
      <c r="J3700" s="4"/>
      <c r="O3700" s="4"/>
    </row>
    <row r="3701" spans="10:15" ht="12">
      <c r="J3701" s="4"/>
      <c r="O3701" s="4"/>
    </row>
    <row r="3702" spans="10:15" ht="12">
      <c r="J3702" s="4"/>
      <c r="O3702" s="4"/>
    </row>
    <row r="3703" spans="10:15" ht="12">
      <c r="J3703" s="4"/>
      <c r="O3703" s="4"/>
    </row>
    <row r="3704" spans="10:15" ht="12">
      <c r="J3704" s="4"/>
      <c r="O3704" s="4"/>
    </row>
    <row r="3705" spans="10:15" ht="12">
      <c r="J3705" s="4"/>
      <c r="O3705" s="4"/>
    </row>
    <row r="3706" spans="10:15" ht="12">
      <c r="J3706" s="4"/>
      <c r="O3706" s="4"/>
    </row>
    <row r="3707" spans="10:15" ht="12">
      <c r="J3707" s="4"/>
      <c r="O3707" s="4"/>
    </row>
    <row r="3708" spans="10:15" ht="12">
      <c r="J3708" s="4"/>
      <c r="O3708" s="4"/>
    </row>
    <row r="3709" spans="10:15" ht="12">
      <c r="J3709" s="4"/>
      <c r="O3709" s="4"/>
    </row>
    <row r="3710" spans="10:15" ht="12">
      <c r="J3710" s="4"/>
      <c r="O3710" s="4"/>
    </row>
    <row r="3711" spans="10:15" ht="12">
      <c r="J3711" s="4"/>
      <c r="O3711" s="4"/>
    </row>
    <row r="3712" spans="10:15" ht="12">
      <c r="J3712" s="4"/>
      <c r="O3712" s="4"/>
    </row>
    <row r="3713" spans="10:15" ht="12">
      <c r="J3713" s="4"/>
      <c r="O3713" s="4"/>
    </row>
    <row r="3714" spans="10:15" ht="12">
      <c r="J3714" s="4"/>
      <c r="O3714" s="4"/>
    </row>
    <row r="3715" spans="10:15" ht="12">
      <c r="J3715" s="4"/>
      <c r="O3715" s="4"/>
    </row>
    <row r="3716" spans="10:15" ht="12">
      <c r="J3716" s="4"/>
      <c r="O3716" s="4"/>
    </row>
    <row r="3717" spans="10:15" ht="12">
      <c r="J3717" s="4"/>
      <c r="O3717" s="4"/>
    </row>
    <row r="3718" spans="10:15" ht="12">
      <c r="J3718" s="4"/>
      <c r="O3718" s="4"/>
    </row>
    <row r="3719" spans="10:15" ht="12">
      <c r="J3719" s="4"/>
      <c r="O3719" s="4"/>
    </row>
    <row r="3720" spans="10:15" ht="12">
      <c r="J3720" s="4"/>
      <c r="O3720" s="4"/>
    </row>
    <row r="3721" spans="10:15" ht="12">
      <c r="J3721" s="4"/>
      <c r="O3721" s="4"/>
    </row>
    <row r="3722" spans="10:15" ht="12">
      <c r="J3722" s="4"/>
      <c r="O3722" s="4"/>
    </row>
    <row r="3723" spans="10:15" ht="12">
      <c r="J3723" s="4"/>
      <c r="O3723" s="4"/>
    </row>
    <row r="3724" spans="10:15" ht="12">
      <c r="J3724" s="4"/>
      <c r="O3724" s="4"/>
    </row>
    <row r="3725" spans="10:15" ht="12">
      <c r="J3725" s="4"/>
      <c r="O3725" s="4"/>
    </row>
    <row r="3726" spans="10:15" ht="12">
      <c r="J3726" s="4"/>
      <c r="O3726" s="4"/>
    </row>
    <row r="3727" spans="10:15" ht="12">
      <c r="J3727" s="4"/>
      <c r="O3727" s="4"/>
    </row>
    <row r="3728" spans="10:15" ht="12">
      <c r="J3728" s="4"/>
      <c r="O3728" s="4"/>
    </row>
    <row r="3729" spans="10:15" ht="12">
      <c r="J3729" s="4"/>
      <c r="O3729" s="4"/>
    </row>
    <row r="3730" spans="10:15" ht="12">
      <c r="J3730" s="4"/>
      <c r="O3730" s="4"/>
    </row>
    <row r="3731" spans="10:15" ht="12">
      <c r="J3731" s="4"/>
      <c r="O3731" s="4"/>
    </row>
    <row r="3732" spans="10:15" ht="12">
      <c r="J3732" s="4"/>
      <c r="O3732" s="4"/>
    </row>
    <row r="3733" spans="10:15" ht="12">
      <c r="J3733" s="4"/>
      <c r="O3733" s="4"/>
    </row>
    <row r="3734" spans="10:15" ht="12">
      <c r="J3734" s="4"/>
      <c r="O3734" s="4"/>
    </row>
    <row r="3735" spans="10:15" ht="12">
      <c r="J3735" s="4"/>
      <c r="O3735" s="4"/>
    </row>
    <row r="3736" spans="10:15" ht="12">
      <c r="J3736" s="4"/>
      <c r="O3736" s="4"/>
    </row>
    <row r="3737" spans="10:15" ht="12">
      <c r="J3737" s="4"/>
      <c r="O3737" s="4"/>
    </row>
    <row r="3738" spans="10:15" ht="12">
      <c r="J3738" s="4"/>
      <c r="O3738" s="4"/>
    </row>
    <row r="3739" spans="10:15" ht="12">
      <c r="J3739" s="4"/>
      <c r="O3739" s="4"/>
    </row>
    <row r="3740" spans="10:15" ht="12">
      <c r="J3740" s="4"/>
      <c r="O3740" s="4"/>
    </row>
    <row r="3741" spans="10:15" ht="12">
      <c r="J3741" s="4"/>
      <c r="O3741" s="4"/>
    </row>
    <row r="3742" spans="10:15" ht="12">
      <c r="J3742" s="4"/>
      <c r="O3742" s="4"/>
    </row>
    <row r="3743" spans="10:15" ht="12">
      <c r="J3743" s="4"/>
      <c r="O3743" s="4"/>
    </row>
    <row r="3744" spans="10:15" ht="12">
      <c r="J3744" s="4"/>
      <c r="O3744" s="4"/>
    </row>
    <row r="3745" spans="10:15" ht="12">
      <c r="J3745" s="4"/>
      <c r="O3745" s="4"/>
    </row>
    <row r="3746" spans="10:15" ht="12">
      <c r="J3746" s="4"/>
      <c r="O3746" s="4"/>
    </row>
    <row r="3747" spans="10:15" ht="12">
      <c r="J3747" s="4"/>
      <c r="O3747" s="4"/>
    </row>
    <row r="3748" spans="10:15" ht="12">
      <c r="J3748" s="4"/>
      <c r="O3748" s="4"/>
    </row>
    <row r="3749" spans="10:15" ht="12">
      <c r="J3749" s="4"/>
      <c r="O3749" s="4"/>
    </row>
    <row r="3750" spans="10:15" ht="12">
      <c r="J3750" s="4"/>
      <c r="O3750" s="4"/>
    </row>
    <row r="3751" spans="10:15" ht="12">
      <c r="J3751" s="4"/>
      <c r="O3751" s="4"/>
    </row>
    <row r="3752" spans="10:15" ht="12">
      <c r="J3752" s="4"/>
      <c r="O3752" s="4"/>
    </row>
    <row r="3753" spans="10:15" ht="12">
      <c r="J3753" s="4"/>
      <c r="O3753" s="4"/>
    </row>
    <row r="3754" spans="10:15" ht="12">
      <c r="J3754" s="4"/>
      <c r="O3754" s="4"/>
    </row>
    <row r="3755" spans="10:15" ht="12">
      <c r="J3755" s="4"/>
      <c r="O3755" s="4"/>
    </row>
    <row r="3756" spans="10:15" ht="12">
      <c r="J3756" s="4"/>
      <c r="O3756" s="4"/>
    </row>
    <row r="3757" spans="10:15" ht="12">
      <c r="J3757" s="4"/>
      <c r="O3757" s="4"/>
    </row>
    <row r="3758" spans="10:15" ht="12">
      <c r="J3758" s="4"/>
      <c r="O3758" s="4"/>
    </row>
    <row r="3759" spans="10:15" ht="12">
      <c r="J3759" s="4"/>
      <c r="O3759" s="4"/>
    </row>
    <row r="3760" spans="10:15" ht="12">
      <c r="J3760" s="4"/>
      <c r="O3760" s="4"/>
    </row>
    <row r="3761" spans="10:15" ht="12">
      <c r="J3761" s="4"/>
      <c r="O3761" s="4"/>
    </row>
    <row r="3762" spans="10:15" ht="12">
      <c r="J3762" s="4"/>
      <c r="O3762" s="4"/>
    </row>
    <row r="3763" spans="10:15" ht="12">
      <c r="J3763" s="4"/>
      <c r="O3763" s="4"/>
    </row>
    <row r="3764" spans="10:15" ht="12">
      <c r="J3764" s="4"/>
      <c r="O3764" s="4"/>
    </row>
    <row r="3765" spans="10:15" ht="12">
      <c r="J3765" s="4"/>
      <c r="O3765" s="4"/>
    </row>
    <row r="3766" spans="10:15" ht="12">
      <c r="J3766" s="4"/>
      <c r="O3766" s="4"/>
    </row>
    <row r="3767" spans="10:15" ht="12">
      <c r="J3767" s="4"/>
      <c r="O3767" s="4"/>
    </row>
    <row r="3768" spans="10:15" ht="12">
      <c r="J3768" s="4"/>
      <c r="O3768" s="4"/>
    </row>
    <row r="3769" spans="10:15" ht="12">
      <c r="J3769" s="4"/>
      <c r="O3769" s="4"/>
    </row>
    <row r="3770" spans="10:15" ht="12">
      <c r="J3770" s="4"/>
      <c r="O3770" s="4"/>
    </row>
    <row r="3771" spans="10:15" ht="12">
      <c r="J3771" s="4"/>
      <c r="O3771" s="4"/>
    </row>
    <row r="3772" spans="10:15" ht="12">
      <c r="J3772" s="4"/>
      <c r="O3772" s="4"/>
    </row>
    <row r="3773" spans="10:15" ht="12">
      <c r="J3773" s="4"/>
      <c r="O3773" s="4"/>
    </row>
    <row r="3774" spans="10:15" ht="12">
      <c r="J3774" s="4"/>
      <c r="O3774" s="4"/>
    </row>
    <row r="3775" spans="10:15" ht="12">
      <c r="J3775" s="4"/>
      <c r="O3775" s="4"/>
    </row>
    <row r="3776" spans="10:15" ht="12">
      <c r="J3776" s="4"/>
      <c r="O3776" s="4"/>
    </row>
    <row r="3777" spans="10:15" ht="12">
      <c r="J3777" s="4"/>
      <c r="O3777" s="4"/>
    </row>
    <row r="3778" spans="10:15" ht="12">
      <c r="J3778" s="4"/>
      <c r="O3778" s="4"/>
    </row>
    <row r="3779" spans="10:15" ht="12">
      <c r="J3779" s="4"/>
      <c r="O3779" s="4"/>
    </row>
    <row r="3780" spans="10:15" ht="12">
      <c r="J3780" s="4"/>
      <c r="O3780" s="4"/>
    </row>
    <row r="3781" spans="10:15" ht="12">
      <c r="J3781" s="4"/>
      <c r="O3781" s="4"/>
    </row>
    <row r="3782" spans="10:15" ht="12">
      <c r="J3782" s="4"/>
      <c r="O3782" s="4"/>
    </row>
    <row r="3783" spans="10:15" ht="12">
      <c r="J3783" s="4"/>
      <c r="O3783" s="4"/>
    </row>
    <row r="3784" spans="10:15" ht="12">
      <c r="J3784" s="4"/>
      <c r="O3784" s="4"/>
    </row>
    <row r="3785" spans="10:15" ht="12">
      <c r="J3785" s="4"/>
      <c r="O3785" s="4"/>
    </row>
    <row r="3786" spans="10:15" ht="12">
      <c r="J3786" s="4"/>
      <c r="O3786" s="4"/>
    </row>
    <row r="3787" spans="10:15" ht="12">
      <c r="J3787" s="4"/>
      <c r="O3787" s="4"/>
    </row>
    <row r="3788" spans="10:15" ht="12">
      <c r="J3788" s="4"/>
      <c r="O3788" s="4"/>
    </row>
    <row r="3789" spans="10:15" ht="12">
      <c r="J3789" s="4"/>
      <c r="O3789" s="4"/>
    </row>
    <row r="3790" spans="10:15" ht="12">
      <c r="J3790" s="4"/>
      <c r="O3790" s="4"/>
    </row>
    <row r="3791" spans="10:15" ht="12">
      <c r="J3791" s="4"/>
      <c r="O3791" s="4"/>
    </row>
    <row r="3792" spans="10:15" ht="12">
      <c r="J3792" s="4"/>
      <c r="O3792" s="4"/>
    </row>
    <row r="3793" spans="10:15" ht="12">
      <c r="J3793" s="4"/>
      <c r="O3793" s="4"/>
    </row>
    <row r="3794" spans="10:15" ht="12">
      <c r="J3794" s="4"/>
      <c r="O3794" s="4"/>
    </row>
    <row r="3795" spans="10:15" ht="12">
      <c r="J3795" s="4"/>
      <c r="O3795" s="4"/>
    </row>
    <row r="3796" spans="10:15" ht="12">
      <c r="J3796" s="4"/>
      <c r="O3796" s="4"/>
    </row>
    <row r="3797" spans="10:15" ht="12">
      <c r="J3797" s="4"/>
      <c r="O3797" s="4"/>
    </row>
    <row r="3798" spans="10:15" ht="12">
      <c r="J3798" s="4"/>
      <c r="O3798" s="4"/>
    </row>
    <row r="3799" spans="10:15" ht="12">
      <c r="J3799" s="4"/>
      <c r="O3799" s="4"/>
    </row>
    <row r="3800" spans="10:15" ht="12">
      <c r="J3800" s="4"/>
      <c r="O3800" s="4"/>
    </row>
    <row r="3801" spans="10:15" ht="12">
      <c r="J3801" s="4"/>
      <c r="O3801" s="4"/>
    </row>
    <row r="3802" spans="10:15" ht="12">
      <c r="J3802" s="4"/>
      <c r="O3802" s="4"/>
    </row>
    <row r="3803" spans="10:15" ht="12">
      <c r="J3803" s="4"/>
      <c r="O3803" s="4"/>
    </row>
    <row r="3804" spans="10:15" ht="12">
      <c r="J3804" s="4"/>
      <c r="O3804" s="4"/>
    </row>
    <row r="3805" spans="10:15" ht="12">
      <c r="J3805" s="4"/>
      <c r="O3805" s="4"/>
    </row>
    <row r="3806" spans="10:15" ht="12">
      <c r="J3806" s="4"/>
      <c r="O3806" s="4"/>
    </row>
    <row r="3807" spans="10:15" ht="12">
      <c r="J3807" s="4"/>
      <c r="O3807" s="4"/>
    </row>
    <row r="3808" spans="10:15" ht="12">
      <c r="J3808" s="4"/>
      <c r="O3808" s="4"/>
    </row>
    <row r="3809" spans="10:15" ht="12">
      <c r="J3809" s="4"/>
      <c r="O3809" s="4"/>
    </row>
    <row r="3810" spans="10:15" ht="12">
      <c r="J3810" s="4"/>
      <c r="O3810" s="4"/>
    </row>
    <row r="3811" spans="10:15" ht="12">
      <c r="J3811" s="4"/>
      <c r="O3811" s="4"/>
    </row>
    <row r="3812" spans="10:15" ht="12">
      <c r="J3812" s="4"/>
      <c r="O3812" s="4"/>
    </row>
    <row r="3813" spans="10:15" ht="12">
      <c r="J3813" s="4"/>
      <c r="O3813" s="4"/>
    </row>
    <row r="3814" spans="10:15" ht="12">
      <c r="J3814" s="4"/>
      <c r="O3814" s="4"/>
    </row>
    <row r="3815" spans="10:15" ht="12">
      <c r="J3815" s="4"/>
      <c r="O3815" s="4"/>
    </row>
    <row r="3816" spans="10:15" ht="12">
      <c r="J3816" s="4"/>
      <c r="O3816" s="4"/>
    </row>
    <row r="3817" spans="10:15" ht="12">
      <c r="J3817" s="4"/>
      <c r="O3817" s="4"/>
    </row>
    <row r="3818" spans="10:15" ht="12">
      <c r="J3818" s="4"/>
      <c r="O3818" s="4"/>
    </row>
    <row r="3819" spans="10:15" ht="12">
      <c r="J3819" s="4"/>
      <c r="O3819" s="4"/>
    </row>
    <row r="3820" spans="10:15" ht="12">
      <c r="J3820" s="4"/>
      <c r="O3820" s="4"/>
    </row>
    <row r="3821" spans="10:15" ht="12">
      <c r="J3821" s="4"/>
      <c r="O3821" s="4"/>
    </row>
    <row r="3822" spans="10:15" ht="12">
      <c r="J3822" s="4"/>
      <c r="O3822" s="4"/>
    </row>
    <row r="3823" spans="10:15" ht="12">
      <c r="J3823" s="4"/>
      <c r="O3823" s="4"/>
    </row>
    <row r="3824" spans="10:15" ht="12">
      <c r="J3824" s="4"/>
      <c r="O3824" s="4"/>
    </row>
    <row r="3825" spans="10:15" ht="12">
      <c r="J3825" s="4"/>
      <c r="O3825" s="4"/>
    </row>
    <row r="3826" spans="10:15" ht="12">
      <c r="J3826" s="4"/>
      <c r="O3826" s="4"/>
    </row>
    <row r="3827" spans="10:15" ht="12">
      <c r="J3827" s="4"/>
      <c r="O3827" s="4"/>
    </row>
    <row r="3828" spans="10:15" ht="12">
      <c r="J3828" s="4"/>
      <c r="O3828" s="4"/>
    </row>
    <row r="3829" spans="10:15" ht="12">
      <c r="J3829" s="4"/>
      <c r="O3829" s="4"/>
    </row>
    <row r="3830" spans="10:15" ht="12">
      <c r="J3830" s="4"/>
      <c r="O3830" s="4"/>
    </row>
    <row r="3831" spans="10:15" ht="12">
      <c r="J3831" s="4"/>
      <c r="O3831" s="4"/>
    </row>
    <row r="3832" spans="10:15" ht="12">
      <c r="J3832" s="4"/>
      <c r="O3832" s="4"/>
    </row>
    <row r="3833" spans="10:15" ht="12">
      <c r="J3833" s="4"/>
      <c r="O3833" s="4"/>
    </row>
    <row r="3834" spans="10:15" ht="12">
      <c r="J3834" s="4"/>
      <c r="O3834" s="4"/>
    </row>
    <row r="3835" spans="10:15" ht="12">
      <c r="J3835" s="4"/>
      <c r="O3835" s="4"/>
    </row>
    <row r="3836" spans="10:15" ht="12">
      <c r="J3836" s="4"/>
      <c r="O3836" s="4"/>
    </row>
    <row r="3837" spans="10:15" ht="12">
      <c r="J3837" s="4"/>
      <c r="O3837" s="4"/>
    </row>
    <row r="3838" spans="10:15" ht="12">
      <c r="J3838" s="4"/>
      <c r="O3838" s="4"/>
    </row>
    <row r="3839" spans="10:15" ht="12">
      <c r="J3839" s="4"/>
      <c r="O3839" s="4"/>
    </row>
    <row r="3840" spans="10:15" ht="12">
      <c r="J3840" s="4"/>
      <c r="O3840" s="4"/>
    </row>
    <row r="3841" spans="10:15" ht="12">
      <c r="J3841" s="4"/>
      <c r="O3841" s="4"/>
    </row>
    <row r="3842" spans="10:15" ht="12">
      <c r="J3842" s="4"/>
      <c r="O3842" s="4"/>
    </row>
    <row r="3843" spans="10:15" ht="12">
      <c r="J3843" s="4"/>
      <c r="O3843" s="4"/>
    </row>
    <row r="3844" spans="10:15" ht="12">
      <c r="J3844" s="4"/>
      <c r="O3844" s="4"/>
    </row>
    <row r="3845" spans="10:15" ht="12">
      <c r="J3845" s="4"/>
      <c r="O3845" s="4"/>
    </row>
    <row r="3846" spans="10:15" ht="12">
      <c r="J3846" s="4"/>
      <c r="O3846" s="4"/>
    </row>
    <row r="3847" spans="10:15" ht="12">
      <c r="J3847" s="4"/>
      <c r="O3847" s="4"/>
    </row>
    <row r="3848" spans="10:15" ht="12">
      <c r="J3848" s="4"/>
      <c r="O3848" s="4"/>
    </row>
    <row r="3849" spans="10:15" ht="12">
      <c r="J3849" s="4"/>
      <c r="O3849" s="4"/>
    </row>
    <row r="3850" spans="10:15" ht="12">
      <c r="J3850" s="4"/>
      <c r="O3850" s="4"/>
    </row>
    <row r="3851" spans="10:15" ht="12">
      <c r="J3851" s="4"/>
      <c r="O3851" s="4"/>
    </row>
    <row r="3852" spans="10:15" ht="12">
      <c r="J3852" s="4"/>
      <c r="O3852" s="4"/>
    </row>
    <row r="3853" spans="10:15" ht="12">
      <c r="J3853" s="4"/>
      <c r="O3853" s="4"/>
    </row>
    <row r="3854" spans="10:15" ht="12">
      <c r="J3854" s="4"/>
      <c r="O3854" s="4"/>
    </row>
    <row r="3855" spans="10:15" ht="12">
      <c r="J3855" s="4"/>
      <c r="O3855" s="4"/>
    </row>
    <row r="3856" spans="10:15" ht="12">
      <c r="J3856" s="4"/>
      <c r="O3856" s="4"/>
    </row>
    <row r="3857" spans="10:15" ht="12">
      <c r="J3857" s="4"/>
      <c r="O3857" s="4"/>
    </row>
    <row r="3858" spans="10:15" ht="12">
      <c r="J3858" s="4"/>
      <c r="O3858" s="4"/>
    </row>
    <row r="3859" spans="10:15" ht="12">
      <c r="J3859" s="4"/>
      <c r="O3859" s="4"/>
    </row>
    <row r="3860" spans="10:15" ht="12">
      <c r="J3860" s="4"/>
      <c r="O3860" s="4"/>
    </row>
    <row r="3861" spans="10:15" ht="12">
      <c r="J3861" s="4"/>
      <c r="O3861" s="4"/>
    </row>
    <row r="3862" spans="10:15" ht="12">
      <c r="J3862" s="4"/>
      <c r="O3862" s="4"/>
    </row>
    <row r="3863" spans="10:15" ht="12">
      <c r="J3863" s="4"/>
      <c r="O3863" s="4"/>
    </row>
    <row r="3864" spans="10:15" ht="12">
      <c r="J3864" s="4"/>
      <c r="O3864" s="4"/>
    </row>
    <row r="3865" spans="10:15" ht="12">
      <c r="J3865" s="4"/>
      <c r="O3865" s="4"/>
    </row>
    <row r="3866" spans="10:15" ht="12">
      <c r="J3866" s="4"/>
      <c r="O3866" s="4"/>
    </row>
    <row r="3867" spans="10:15" ht="12">
      <c r="J3867" s="4"/>
      <c r="O3867" s="4"/>
    </row>
    <row r="3868" spans="10:15" ht="12">
      <c r="J3868" s="4"/>
      <c r="O3868" s="4"/>
    </row>
    <row r="3869" spans="10:15" ht="12">
      <c r="J3869" s="4"/>
      <c r="O3869" s="4"/>
    </row>
    <row r="3870" spans="10:15" ht="12">
      <c r="J3870" s="4"/>
      <c r="O3870" s="4"/>
    </row>
    <row r="3871" spans="10:15" ht="12">
      <c r="J3871" s="4"/>
      <c r="O3871" s="4"/>
    </row>
    <row r="3872" spans="10:15" ht="12">
      <c r="J3872" s="4"/>
      <c r="O3872" s="4"/>
    </row>
    <row r="3873" spans="10:15" ht="12">
      <c r="J3873" s="4"/>
      <c r="O3873" s="4"/>
    </row>
    <row r="3874" spans="10:15" ht="12">
      <c r="J3874" s="4"/>
      <c r="O3874" s="4"/>
    </row>
    <row r="3875" spans="10:15" ht="12">
      <c r="J3875" s="4"/>
      <c r="O3875" s="4"/>
    </row>
    <row r="3876" spans="10:15" ht="12">
      <c r="J3876" s="4"/>
      <c r="O3876" s="4"/>
    </row>
    <row r="3877" spans="10:15" ht="12">
      <c r="J3877" s="4"/>
      <c r="O3877" s="4"/>
    </row>
    <row r="3878" spans="10:15" ht="12">
      <c r="J3878" s="4"/>
      <c r="O3878" s="4"/>
    </row>
    <row r="3879" spans="10:15" ht="12">
      <c r="J3879" s="4"/>
      <c r="O3879" s="4"/>
    </row>
    <row r="3880" spans="10:15" ht="12">
      <c r="J3880" s="4"/>
      <c r="O3880" s="4"/>
    </row>
    <row r="3881" spans="10:15" ht="12">
      <c r="J3881" s="4"/>
      <c r="O3881" s="4"/>
    </row>
    <row r="3882" spans="10:15" ht="12">
      <c r="J3882" s="4"/>
      <c r="O3882" s="4"/>
    </row>
    <row r="3883" spans="10:15" ht="12">
      <c r="J3883" s="4"/>
      <c r="O3883" s="4"/>
    </row>
    <row r="3884" spans="10:15" ht="12">
      <c r="J3884" s="4"/>
      <c r="O3884" s="4"/>
    </row>
    <row r="3885" spans="10:15" ht="12">
      <c r="J3885" s="4"/>
      <c r="O3885" s="4"/>
    </row>
    <row r="3886" spans="10:15" ht="12">
      <c r="J3886" s="4"/>
      <c r="O3886" s="4"/>
    </row>
    <row r="3887" spans="10:15" ht="12">
      <c r="J3887" s="4"/>
      <c r="O3887" s="4"/>
    </row>
    <row r="3888" spans="10:15" ht="12">
      <c r="J3888" s="4"/>
      <c r="O3888" s="4"/>
    </row>
    <row r="3889" spans="10:15" ht="12">
      <c r="J3889" s="4"/>
      <c r="O3889" s="4"/>
    </row>
    <row r="3890" spans="10:15" ht="12">
      <c r="J3890" s="4"/>
      <c r="O3890" s="4"/>
    </row>
    <row r="3891" spans="10:15" ht="12">
      <c r="J3891" s="4"/>
      <c r="O3891" s="4"/>
    </row>
    <row r="3892" spans="10:15" ht="12">
      <c r="J3892" s="4"/>
      <c r="O3892" s="4"/>
    </row>
    <row r="3893" spans="10:15" ht="12">
      <c r="J3893" s="4"/>
      <c r="O3893" s="4"/>
    </row>
    <row r="3894" spans="10:15" ht="12">
      <c r="J3894" s="4"/>
      <c r="O3894" s="4"/>
    </row>
    <row r="3895" spans="10:15" ht="12">
      <c r="J3895" s="4"/>
      <c r="O3895" s="4"/>
    </row>
    <row r="3896" spans="10:15" ht="12">
      <c r="J3896" s="4"/>
      <c r="O3896" s="4"/>
    </row>
    <row r="3897" spans="10:15" ht="12">
      <c r="J3897" s="4"/>
      <c r="O3897" s="4"/>
    </row>
    <row r="3898" spans="10:15" ht="12">
      <c r="J3898" s="4"/>
      <c r="O3898" s="4"/>
    </row>
    <row r="3899" spans="10:15" ht="12">
      <c r="J3899" s="4"/>
      <c r="O3899" s="4"/>
    </row>
    <row r="3900" spans="10:15" ht="12">
      <c r="J3900" s="4"/>
      <c r="O3900" s="4"/>
    </row>
    <row r="3901" spans="10:15" ht="12">
      <c r="J3901" s="4"/>
      <c r="O3901" s="4"/>
    </row>
    <row r="3902" spans="10:15" ht="12">
      <c r="J3902" s="4"/>
      <c r="O3902" s="4"/>
    </row>
    <row r="3903" spans="10:15" ht="12">
      <c r="J3903" s="4"/>
      <c r="O3903" s="4"/>
    </row>
    <row r="3904" spans="10:15" ht="12">
      <c r="J3904" s="4"/>
      <c r="O3904" s="4"/>
    </row>
    <row r="3905" spans="10:15" ht="12">
      <c r="J3905" s="4"/>
      <c r="O3905" s="4"/>
    </row>
    <row r="3906" spans="10:15" ht="12">
      <c r="J3906" s="4"/>
      <c r="O3906" s="4"/>
    </row>
    <row r="3907" spans="10:15" ht="12">
      <c r="J3907" s="4"/>
      <c r="O3907" s="4"/>
    </row>
    <row r="3908" spans="10:15" ht="12">
      <c r="J3908" s="4"/>
      <c r="O3908" s="4"/>
    </row>
    <row r="3909" spans="10:15" ht="12">
      <c r="J3909" s="4"/>
      <c r="O3909" s="4"/>
    </row>
    <row r="3910" spans="10:15" ht="12">
      <c r="J3910" s="4"/>
      <c r="O3910" s="4"/>
    </row>
    <row r="3911" spans="10:15" ht="12">
      <c r="J3911" s="4"/>
      <c r="O3911" s="4"/>
    </row>
    <row r="3912" spans="10:15" ht="12">
      <c r="J3912" s="4"/>
      <c r="O3912" s="4"/>
    </row>
    <row r="3913" spans="10:15" ht="12">
      <c r="J3913" s="4"/>
      <c r="O3913" s="4"/>
    </row>
    <row r="3914" spans="10:15" ht="12">
      <c r="J3914" s="4"/>
      <c r="O3914" s="4"/>
    </row>
    <row r="3915" spans="10:15" ht="12">
      <c r="J3915" s="4"/>
      <c r="O3915" s="4"/>
    </row>
    <row r="3916" spans="10:15" ht="12">
      <c r="J3916" s="4"/>
      <c r="O3916" s="4"/>
    </row>
    <row r="3917" spans="10:15" ht="12">
      <c r="J3917" s="4"/>
      <c r="O3917" s="4"/>
    </row>
    <row r="3918" spans="10:15" ht="12">
      <c r="J3918" s="4"/>
      <c r="O3918" s="4"/>
    </row>
    <row r="3919" spans="10:15" ht="12">
      <c r="J3919" s="4"/>
      <c r="O3919" s="4"/>
    </row>
    <row r="3920" spans="10:15" ht="12">
      <c r="J3920" s="4"/>
      <c r="O3920" s="4"/>
    </row>
    <row r="3921" spans="10:15" ht="12">
      <c r="J3921" s="4"/>
      <c r="O3921" s="4"/>
    </row>
    <row r="3922" spans="10:15" ht="12">
      <c r="J3922" s="4"/>
      <c r="O3922" s="4"/>
    </row>
    <row r="3923" spans="10:15" ht="12">
      <c r="J3923" s="4"/>
      <c r="O3923" s="4"/>
    </row>
    <row r="3924" spans="10:15" ht="12">
      <c r="J3924" s="4"/>
      <c r="O3924" s="4"/>
    </row>
    <row r="3925" spans="10:15" ht="12">
      <c r="J3925" s="4"/>
      <c r="O3925" s="4"/>
    </row>
    <row r="3926" spans="10:15" ht="12">
      <c r="J3926" s="4"/>
      <c r="O3926" s="4"/>
    </row>
    <row r="3927" spans="10:15" ht="12">
      <c r="J3927" s="4"/>
      <c r="O3927" s="4"/>
    </row>
    <row r="3928" spans="10:15" ht="12">
      <c r="J3928" s="4"/>
      <c r="O3928" s="4"/>
    </row>
    <row r="3929" spans="10:15" ht="12">
      <c r="J3929" s="4"/>
      <c r="O3929" s="4"/>
    </row>
    <row r="3930" spans="10:15" ht="12">
      <c r="J3930" s="4"/>
      <c r="O3930" s="4"/>
    </row>
    <row r="3931" spans="10:15" ht="12">
      <c r="J3931" s="4"/>
      <c r="O3931" s="4"/>
    </row>
    <row r="3932" spans="10:15" ht="12">
      <c r="J3932" s="4"/>
      <c r="O3932" s="4"/>
    </row>
    <row r="3933" spans="10:15" ht="12">
      <c r="J3933" s="4"/>
      <c r="O3933" s="4"/>
    </row>
    <row r="3934" spans="10:15" ht="12">
      <c r="J3934" s="4"/>
      <c r="O3934" s="4"/>
    </row>
    <row r="3935" spans="10:15" ht="12">
      <c r="J3935" s="4"/>
      <c r="O3935" s="4"/>
    </row>
    <row r="3936" spans="10:15" ht="12">
      <c r="J3936" s="4"/>
      <c r="O3936" s="4"/>
    </row>
    <row r="3937" spans="10:15" ht="12">
      <c r="J3937" s="4"/>
      <c r="O3937" s="4"/>
    </row>
    <row r="3938" spans="10:15" ht="12">
      <c r="J3938" s="4"/>
      <c r="O3938" s="4"/>
    </row>
    <row r="3939" spans="10:15" ht="12">
      <c r="J3939" s="4"/>
      <c r="O3939" s="4"/>
    </row>
    <row r="3940" spans="10:15" ht="12">
      <c r="J3940" s="4"/>
      <c r="O3940" s="4"/>
    </row>
    <row r="3941" spans="10:15" ht="12">
      <c r="J3941" s="4"/>
      <c r="O3941" s="4"/>
    </row>
    <row r="3942" spans="10:15" ht="12">
      <c r="J3942" s="4"/>
      <c r="O3942" s="4"/>
    </row>
    <row r="3943" spans="10:15" ht="12">
      <c r="J3943" s="4"/>
      <c r="O3943" s="4"/>
    </row>
    <row r="3944" spans="10:15" ht="12">
      <c r="J3944" s="4"/>
      <c r="O3944" s="4"/>
    </row>
    <row r="3945" spans="10:15" ht="12">
      <c r="J3945" s="4"/>
      <c r="O3945" s="4"/>
    </row>
    <row r="3946" spans="10:15" ht="12">
      <c r="J3946" s="4"/>
      <c r="O3946" s="4"/>
    </row>
    <row r="3947" spans="10:15" ht="12">
      <c r="J3947" s="4"/>
      <c r="O3947" s="4"/>
    </row>
    <row r="3948" spans="10:15" ht="12">
      <c r="J3948" s="4"/>
      <c r="O3948" s="4"/>
    </row>
    <row r="3949" spans="10:15" ht="12">
      <c r="J3949" s="4"/>
      <c r="O3949" s="4"/>
    </row>
    <row r="3950" spans="10:15" ht="12">
      <c r="J3950" s="4"/>
      <c r="O3950" s="4"/>
    </row>
    <row r="3951" spans="10:15" ht="12">
      <c r="J3951" s="4"/>
      <c r="O3951" s="4"/>
    </row>
    <row r="3952" spans="10:15" ht="12">
      <c r="J3952" s="4"/>
      <c r="O3952" s="4"/>
    </row>
    <row r="3953" spans="10:15" ht="12">
      <c r="J3953" s="4"/>
      <c r="O3953" s="4"/>
    </row>
    <row r="3954" spans="10:15" ht="12">
      <c r="J3954" s="4"/>
      <c r="O3954" s="4"/>
    </row>
    <row r="3955" spans="10:15" ht="12">
      <c r="J3955" s="4"/>
      <c r="O3955" s="4"/>
    </row>
    <row r="3956" spans="10:15" ht="12">
      <c r="J3956" s="4"/>
      <c r="O3956" s="4"/>
    </row>
    <row r="3957" spans="10:15" ht="12">
      <c r="J3957" s="4"/>
      <c r="O3957" s="4"/>
    </row>
    <row r="3958" spans="10:15" ht="12">
      <c r="J3958" s="4"/>
      <c r="O3958" s="4"/>
    </row>
    <row r="3959" spans="10:15" ht="12">
      <c r="J3959" s="4"/>
      <c r="O3959" s="4"/>
    </row>
    <row r="3960" spans="10:15" ht="12">
      <c r="J3960" s="4"/>
      <c r="O3960" s="4"/>
    </row>
    <row r="3961" spans="10:15" ht="12">
      <c r="J3961" s="4"/>
      <c r="O3961" s="4"/>
    </row>
    <row r="3962" spans="10:15" ht="12">
      <c r="J3962" s="4"/>
      <c r="O3962" s="4"/>
    </row>
    <row r="3963" spans="10:15" ht="12">
      <c r="J3963" s="4"/>
      <c r="O3963" s="4"/>
    </row>
    <row r="3964" spans="10:15" ht="12">
      <c r="J3964" s="4"/>
      <c r="O3964" s="4"/>
    </row>
    <row r="3965" spans="10:15" ht="12">
      <c r="J3965" s="4"/>
      <c r="O3965" s="4"/>
    </row>
    <row r="3966" spans="10:15" ht="12">
      <c r="J3966" s="4"/>
      <c r="O3966" s="4"/>
    </row>
    <row r="3967" spans="10:15" ht="12">
      <c r="J3967" s="4"/>
      <c r="O3967" s="4"/>
    </row>
    <row r="3968" spans="10:15" ht="12">
      <c r="J3968" s="4"/>
      <c r="O3968" s="4"/>
    </row>
    <row r="3969" spans="10:15" ht="12">
      <c r="J3969" s="4"/>
      <c r="O3969" s="4"/>
    </row>
    <row r="3970" spans="10:15" ht="12">
      <c r="J3970" s="4"/>
      <c r="O3970" s="4"/>
    </row>
    <row r="3971" spans="10:15" ht="12">
      <c r="J3971" s="4"/>
      <c r="O3971" s="4"/>
    </row>
    <row r="3972" spans="10:15" ht="12">
      <c r="J3972" s="4"/>
      <c r="O3972" s="4"/>
    </row>
    <row r="3973" spans="10:15" ht="12">
      <c r="J3973" s="4"/>
      <c r="O3973" s="4"/>
    </row>
    <row r="3974" spans="10:15" ht="12">
      <c r="J3974" s="4"/>
      <c r="O3974" s="4"/>
    </row>
    <row r="3975" spans="10:15" ht="12">
      <c r="J3975" s="4"/>
      <c r="O3975" s="4"/>
    </row>
    <row r="3976" spans="10:15" ht="12">
      <c r="J3976" s="4"/>
      <c r="O3976" s="4"/>
    </row>
    <row r="3977" spans="10:15" ht="12">
      <c r="J3977" s="4"/>
      <c r="O3977" s="4"/>
    </row>
    <row r="3978" spans="10:15" ht="12">
      <c r="J3978" s="4"/>
      <c r="O3978" s="4"/>
    </row>
    <row r="3979" spans="10:15" ht="12">
      <c r="J3979" s="4"/>
      <c r="O3979" s="4"/>
    </row>
    <row r="3980" spans="10:15" ht="12">
      <c r="J3980" s="4"/>
      <c r="O3980" s="4"/>
    </row>
    <row r="3981" spans="10:15" ht="12">
      <c r="J3981" s="4"/>
      <c r="O3981" s="4"/>
    </row>
    <row r="3982" spans="10:15" ht="12">
      <c r="J3982" s="4"/>
      <c r="O3982" s="4"/>
    </row>
    <row r="3983" spans="10:15" ht="12">
      <c r="J3983" s="4"/>
      <c r="O3983" s="4"/>
    </row>
    <row r="3984" spans="10:15" ht="12">
      <c r="J3984" s="4"/>
      <c r="O3984" s="4"/>
    </row>
    <row r="3985" spans="10:15" ht="12">
      <c r="J3985" s="4"/>
      <c r="O3985" s="4"/>
    </row>
    <row r="3986" spans="10:15" ht="12">
      <c r="J3986" s="4"/>
      <c r="O3986" s="4"/>
    </row>
    <row r="3987" spans="10:15" ht="12">
      <c r="J3987" s="4"/>
      <c r="O3987" s="4"/>
    </row>
    <row r="3988" spans="10:15" ht="12">
      <c r="J3988" s="4"/>
      <c r="O3988" s="4"/>
    </row>
    <row r="3989" spans="10:15" ht="12">
      <c r="J3989" s="4"/>
      <c r="O3989" s="4"/>
    </row>
    <row r="3990" spans="10:15" ht="12">
      <c r="J3990" s="4"/>
      <c r="O3990" s="4"/>
    </row>
    <row r="3991" spans="10:15" ht="12">
      <c r="J3991" s="4"/>
      <c r="O3991" s="4"/>
    </row>
    <row r="3992" spans="10:15" ht="12">
      <c r="J3992" s="4"/>
      <c r="O3992" s="4"/>
    </row>
    <row r="3993" spans="10:15" ht="12">
      <c r="J3993" s="4"/>
      <c r="O3993" s="4"/>
    </row>
    <row r="3994" spans="10:15" ht="12">
      <c r="J3994" s="4"/>
      <c r="O3994" s="4"/>
    </row>
    <row r="3995" spans="10:15" ht="12">
      <c r="J3995" s="4"/>
      <c r="O3995" s="4"/>
    </row>
    <row r="3996" spans="10:15" ht="12">
      <c r="J3996" s="4"/>
      <c r="O3996" s="4"/>
    </row>
    <row r="3997" spans="10:15" ht="12">
      <c r="J3997" s="4"/>
      <c r="O3997" s="4"/>
    </row>
    <row r="3998" spans="10:15" ht="12">
      <c r="J3998" s="4"/>
      <c r="O3998" s="4"/>
    </row>
    <row r="3999" spans="10:15" ht="12">
      <c r="J3999" s="4"/>
      <c r="O3999" s="4"/>
    </row>
    <row r="4000" spans="10:15" ht="12">
      <c r="J4000" s="4"/>
      <c r="O4000" s="4"/>
    </row>
    <row r="4001" spans="10:15" ht="12">
      <c r="J4001" s="4"/>
      <c r="O4001" s="4"/>
    </row>
    <row r="4002" spans="10:15" ht="12">
      <c r="J4002" s="4"/>
      <c r="O4002" s="4"/>
    </row>
    <row r="4003" spans="10:15" ht="12">
      <c r="J4003" s="4"/>
      <c r="O4003" s="4"/>
    </row>
    <row r="4004" spans="10:15" ht="12">
      <c r="J4004" s="4"/>
      <c r="O4004" s="4"/>
    </row>
    <row r="4005" spans="10:15" ht="12">
      <c r="J4005" s="4"/>
      <c r="O4005" s="4"/>
    </row>
    <row r="4006" spans="10:15" ht="12">
      <c r="J4006" s="4"/>
      <c r="O4006" s="4"/>
    </row>
    <row r="4007" spans="10:15" ht="12">
      <c r="J4007" s="4"/>
      <c r="O4007" s="4"/>
    </row>
    <row r="4008" spans="10:15" ht="12">
      <c r="J4008" s="4"/>
      <c r="O4008" s="4"/>
    </row>
    <row r="4009" spans="10:15" ht="12">
      <c r="J4009" s="4"/>
      <c r="O4009" s="4"/>
    </row>
    <row r="4010" spans="10:15" ht="12">
      <c r="J4010" s="4"/>
      <c r="O4010" s="4"/>
    </row>
    <row r="4011" spans="10:15" ht="12">
      <c r="J4011" s="4"/>
      <c r="O4011" s="4"/>
    </row>
    <row r="4012" spans="10:15" ht="12">
      <c r="J4012" s="4"/>
      <c r="O4012" s="4"/>
    </row>
    <row r="4013" spans="10:15" ht="12">
      <c r="J4013" s="4"/>
      <c r="O4013" s="4"/>
    </row>
    <row r="4014" spans="10:15" ht="12">
      <c r="J4014" s="4"/>
      <c r="O4014" s="4"/>
    </row>
    <row r="4015" spans="10:15" ht="12">
      <c r="J4015" s="4"/>
      <c r="O4015" s="4"/>
    </row>
    <row r="4016" spans="10:15" ht="12">
      <c r="J4016" s="4"/>
      <c r="O4016" s="4"/>
    </row>
    <row r="4017" spans="10:15" ht="12">
      <c r="J4017" s="4"/>
      <c r="O4017" s="4"/>
    </row>
    <row r="4018" spans="10:15" ht="12">
      <c r="J4018" s="4"/>
      <c r="O4018" s="4"/>
    </row>
    <row r="4019" spans="10:15" ht="12">
      <c r="J4019" s="4"/>
      <c r="O4019" s="4"/>
    </row>
    <row r="4020" spans="10:15" ht="12">
      <c r="J4020" s="4"/>
      <c r="O4020" s="4"/>
    </row>
    <row r="4021" spans="10:15" ht="12">
      <c r="J4021" s="4"/>
      <c r="O4021" s="4"/>
    </row>
    <row r="4022" spans="10:15" ht="12">
      <c r="J4022" s="4"/>
      <c r="O4022" s="4"/>
    </row>
    <row r="4023" spans="10:15" ht="12">
      <c r="J4023" s="4"/>
      <c r="O4023" s="4"/>
    </row>
    <row r="4024" spans="10:15" ht="12">
      <c r="J4024" s="4"/>
      <c r="O4024" s="4"/>
    </row>
    <row r="4025" spans="10:15" ht="12">
      <c r="J4025" s="4"/>
      <c r="O4025" s="4"/>
    </row>
    <row r="4026" spans="10:15" ht="12">
      <c r="J4026" s="4"/>
      <c r="O4026" s="4"/>
    </row>
    <row r="4027" spans="10:15" ht="12">
      <c r="J4027" s="4"/>
      <c r="O4027" s="4"/>
    </row>
    <row r="4028" spans="10:15" ht="12">
      <c r="J4028" s="4"/>
      <c r="O4028" s="4"/>
    </row>
    <row r="4029" spans="10:15" ht="12">
      <c r="J4029" s="4"/>
      <c r="O4029" s="4"/>
    </row>
    <row r="4030" spans="10:15" ht="12">
      <c r="J4030" s="4"/>
      <c r="O4030" s="4"/>
    </row>
    <row r="4031" spans="10:15" ht="12">
      <c r="J4031" s="4"/>
      <c r="O4031" s="4"/>
    </row>
    <row r="4032" spans="10:15" ht="12">
      <c r="J4032" s="4"/>
      <c r="O4032" s="4"/>
    </row>
    <row r="4033" spans="10:15" ht="12">
      <c r="J4033" s="4"/>
      <c r="O4033" s="4"/>
    </row>
    <row r="4034" spans="10:15" ht="12">
      <c r="J4034" s="4"/>
      <c r="O4034" s="4"/>
    </row>
    <row r="4035" spans="10:15" ht="12">
      <c r="J4035" s="4"/>
      <c r="O4035" s="4"/>
    </row>
    <row r="4036" spans="10:15" ht="12">
      <c r="J4036" s="4"/>
      <c r="O4036" s="4"/>
    </row>
    <row r="4037" spans="10:15" ht="12">
      <c r="J4037" s="4"/>
      <c r="O4037" s="4"/>
    </row>
    <row r="4038" spans="10:15" ht="12">
      <c r="J4038" s="4"/>
      <c r="O4038" s="4"/>
    </row>
    <row r="4039" spans="10:15" ht="12">
      <c r="J4039" s="4"/>
      <c r="O4039" s="4"/>
    </row>
    <row r="4040" spans="10:15" ht="12">
      <c r="J4040" s="4"/>
      <c r="O4040" s="4"/>
    </row>
    <row r="4041" spans="10:15" ht="12">
      <c r="J4041" s="4"/>
      <c r="O4041" s="4"/>
    </row>
    <row r="4042" spans="10:15" ht="12">
      <c r="J4042" s="4"/>
      <c r="O4042" s="4"/>
    </row>
    <row r="4043" spans="10:15" ht="12">
      <c r="J4043" s="4"/>
      <c r="O4043" s="4"/>
    </row>
    <row r="4044" spans="10:15" ht="12">
      <c r="J4044" s="4"/>
      <c r="O4044" s="4"/>
    </row>
    <row r="4045" spans="10:15" ht="12">
      <c r="J4045" s="4"/>
      <c r="O4045" s="4"/>
    </row>
    <row r="4046" spans="10:15" ht="12">
      <c r="J4046" s="4"/>
      <c r="O4046" s="4"/>
    </row>
    <row r="4047" spans="10:15" ht="12">
      <c r="J4047" s="4"/>
      <c r="O4047" s="4"/>
    </row>
    <row r="4048" spans="10:15" ht="12">
      <c r="J4048" s="4"/>
      <c r="O4048" s="4"/>
    </row>
    <row r="4049" spans="10:15" ht="12">
      <c r="J4049" s="4"/>
      <c r="O4049" s="4"/>
    </row>
    <row r="4050" spans="10:15" ht="12">
      <c r="J4050" s="4"/>
      <c r="O4050" s="4"/>
    </row>
    <row r="4051" spans="10:15" ht="12">
      <c r="J4051" s="4"/>
      <c r="O4051" s="4"/>
    </row>
    <row r="4052" spans="10:15" ht="12">
      <c r="J4052" s="4"/>
      <c r="O4052" s="4"/>
    </row>
    <row r="4053" spans="10:15" ht="12">
      <c r="J4053" s="4"/>
      <c r="O4053" s="4"/>
    </row>
    <row r="4054" spans="10:15" ht="12">
      <c r="J4054" s="4"/>
      <c r="O4054" s="4"/>
    </row>
    <row r="4055" spans="10:15" ht="12">
      <c r="J4055" s="4"/>
      <c r="O4055" s="4"/>
    </row>
    <row r="4056" spans="10:15" ht="12">
      <c r="J4056" s="4"/>
      <c r="O4056" s="4"/>
    </row>
    <row r="4057" spans="10:15" ht="12">
      <c r="J4057" s="4"/>
      <c r="O4057" s="4"/>
    </row>
    <row r="4058" spans="10:15" ht="12">
      <c r="J4058" s="4"/>
      <c r="O4058" s="4"/>
    </row>
    <row r="4059" spans="10:15" ht="12">
      <c r="J4059" s="4"/>
      <c r="O4059" s="4"/>
    </row>
    <row r="4060" spans="10:15" ht="12">
      <c r="J4060" s="4"/>
      <c r="O4060" s="4"/>
    </row>
    <row r="4061" spans="10:15" ht="12">
      <c r="J4061" s="4"/>
      <c r="O4061" s="4"/>
    </row>
    <row r="4062" spans="10:15" ht="12">
      <c r="J4062" s="4"/>
      <c r="O4062" s="4"/>
    </row>
    <row r="4063" spans="10:15" ht="12">
      <c r="J4063" s="4"/>
      <c r="O4063" s="4"/>
    </row>
    <row r="4064" spans="10:15" ht="12">
      <c r="J4064" s="4"/>
      <c r="O4064" s="4"/>
    </row>
    <row r="4065" spans="10:15" ht="12">
      <c r="J4065" s="4"/>
      <c r="O4065" s="4"/>
    </row>
    <row r="4066" spans="10:15" ht="12">
      <c r="J4066" s="4"/>
      <c r="O4066" s="4"/>
    </row>
    <row r="4067" spans="10:15" ht="12">
      <c r="J4067" s="4"/>
      <c r="O4067" s="4"/>
    </row>
    <row r="4068" spans="10:15" ht="12">
      <c r="J4068" s="4"/>
      <c r="O4068" s="4"/>
    </row>
    <row r="4069" spans="10:15" ht="12">
      <c r="J4069" s="4"/>
      <c r="O4069" s="4"/>
    </row>
    <row r="4070" spans="10:15" ht="12">
      <c r="J4070" s="4"/>
      <c r="O4070" s="4"/>
    </row>
    <row r="4071" spans="10:15" ht="12">
      <c r="J4071" s="4"/>
      <c r="O4071" s="4"/>
    </row>
    <row r="4072" spans="10:15" ht="12">
      <c r="J4072" s="4"/>
      <c r="O4072" s="4"/>
    </row>
    <row r="4073" spans="10:15" ht="12">
      <c r="J4073" s="4"/>
      <c r="O4073" s="4"/>
    </row>
    <row r="4074" spans="10:15" ht="12">
      <c r="J4074" s="4"/>
      <c r="O4074" s="4"/>
    </row>
    <row r="4075" spans="10:15" ht="12">
      <c r="J4075" s="4"/>
      <c r="O4075" s="4"/>
    </row>
    <row r="4076" spans="10:15" ht="12">
      <c r="J4076" s="4"/>
      <c r="O4076" s="4"/>
    </row>
    <row r="4077" spans="10:15" ht="12">
      <c r="J4077" s="4"/>
      <c r="O4077" s="4"/>
    </row>
    <row r="4078" spans="10:15" ht="12">
      <c r="J4078" s="4"/>
      <c r="O4078" s="4"/>
    </row>
    <row r="4079" spans="10:15" ht="12">
      <c r="J4079" s="4"/>
      <c r="O4079" s="4"/>
    </row>
    <row r="4080" spans="10:15" ht="12">
      <c r="J4080" s="4"/>
      <c r="O4080" s="4"/>
    </row>
    <row r="4081" spans="10:15" ht="12">
      <c r="J4081" s="4"/>
      <c r="O4081" s="4"/>
    </row>
    <row r="4082" spans="10:15" ht="12">
      <c r="J4082" s="4"/>
      <c r="O4082" s="4"/>
    </row>
    <row r="4083" spans="10:15" ht="12">
      <c r="J4083" s="4"/>
      <c r="O4083" s="4"/>
    </row>
    <row r="4084" spans="10:15" ht="12">
      <c r="J4084" s="4"/>
      <c r="O4084" s="4"/>
    </row>
    <row r="4085" spans="10:15" ht="12">
      <c r="J4085" s="4"/>
      <c r="O4085" s="4"/>
    </row>
    <row r="4086" spans="10:15" ht="12">
      <c r="J4086" s="4"/>
      <c r="O4086" s="4"/>
    </row>
    <row r="4087" spans="10:15" ht="12">
      <c r="J4087" s="4"/>
      <c r="O4087" s="4"/>
    </row>
    <row r="4088" spans="10:15" ht="12">
      <c r="J4088" s="4"/>
      <c r="O4088" s="4"/>
    </row>
    <row r="4089" spans="10:15" ht="12">
      <c r="J4089" s="4"/>
      <c r="O4089" s="4"/>
    </row>
    <row r="4090" spans="10:15" ht="12">
      <c r="J4090" s="4"/>
      <c r="O4090" s="4"/>
    </row>
    <row r="4091" spans="10:15" ht="12">
      <c r="J4091" s="4"/>
      <c r="O4091" s="4"/>
    </row>
    <row r="4092" spans="10:15" ht="12">
      <c r="J4092" s="4"/>
      <c r="O4092" s="4"/>
    </row>
    <row r="4093" spans="10:15" ht="12">
      <c r="J4093" s="4"/>
      <c r="O4093" s="4"/>
    </row>
    <row r="4094" spans="10:15" ht="12">
      <c r="J4094" s="4"/>
      <c r="O4094" s="4"/>
    </row>
    <row r="4095" spans="10:15" ht="12">
      <c r="J4095" s="4"/>
      <c r="O4095" s="4"/>
    </row>
    <row r="4096" spans="10:15" ht="12">
      <c r="J4096" s="4"/>
      <c r="O4096" s="4"/>
    </row>
    <row r="4097" spans="10:15" ht="12">
      <c r="J4097" s="4"/>
      <c r="O4097" s="4"/>
    </row>
    <row r="4098" spans="10:15" ht="12">
      <c r="J4098" s="4"/>
      <c r="O4098" s="4"/>
    </row>
    <row r="4099" spans="10:15" ht="12">
      <c r="J4099" s="4"/>
      <c r="O4099" s="4"/>
    </row>
    <row r="4100" spans="10:15" ht="12">
      <c r="J4100" s="4"/>
      <c r="O4100" s="4"/>
    </row>
    <row r="4101" spans="10:15" ht="12">
      <c r="J4101" s="4"/>
      <c r="O4101" s="4"/>
    </row>
    <row r="4102" spans="10:15" ht="12">
      <c r="J4102" s="4"/>
      <c r="O4102" s="4"/>
    </row>
    <row r="4103" spans="10:15" ht="12">
      <c r="J4103" s="4"/>
      <c r="O4103" s="4"/>
    </row>
    <row r="4104" spans="10:15" ht="12">
      <c r="J4104" s="4"/>
      <c r="O4104" s="4"/>
    </row>
    <row r="4105" spans="10:15" ht="12">
      <c r="J4105" s="4"/>
      <c r="O4105" s="4"/>
    </row>
    <row r="4106" spans="10:15" ht="12">
      <c r="J4106" s="4"/>
      <c r="O4106" s="4"/>
    </row>
    <row r="4107" spans="10:15" ht="12">
      <c r="J4107" s="4"/>
      <c r="O4107" s="4"/>
    </row>
    <row r="4108" spans="10:15" ht="12">
      <c r="J4108" s="4"/>
      <c r="O4108" s="4"/>
    </row>
    <row r="4109" spans="10:15" ht="12">
      <c r="J4109" s="4"/>
      <c r="O4109" s="4"/>
    </row>
    <row r="4110" spans="10:15" ht="12">
      <c r="J4110" s="4"/>
      <c r="O4110" s="4"/>
    </row>
    <row r="4111" spans="10:15" ht="12">
      <c r="J4111" s="4"/>
      <c r="O4111" s="4"/>
    </row>
    <row r="4112" spans="10:15" ht="12">
      <c r="J4112" s="4"/>
      <c r="O4112" s="4"/>
    </row>
    <row r="4113" spans="10:15" ht="12">
      <c r="J4113" s="4"/>
      <c r="O4113" s="4"/>
    </row>
    <row r="4114" spans="10:15" ht="12">
      <c r="J4114" s="4"/>
      <c r="O4114" s="4"/>
    </row>
    <row r="4115" spans="10:15" ht="12">
      <c r="J4115" s="4"/>
      <c r="O4115" s="4"/>
    </row>
    <row r="4116" spans="10:15" ht="12">
      <c r="J4116" s="4"/>
      <c r="O4116" s="4"/>
    </row>
    <row r="4117" spans="10:15" ht="12">
      <c r="J4117" s="4"/>
      <c r="O4117" s="4"/>
    </row>
    <row r="4118" spans="10:15" ht="12">
      <c r="J4118" s="4"/>
      <c r="O4118" s="4"/>
    </row>
    <row r="4119" spans="10:15" ht="12">
      <c r="J4119" s="4"/>
      <c r="O4119" s="4"/>
    </row>
    <row r="4120" spans="10:15" ht="12">
      <c r="J4120" s="4"/>
      <c r="O4120" s="4"/>
    </row>
    <row r="4121" spans="10:15" ht="12">
      <c r="J4121" s="4"/>
      <c r="O4121" s="4"/>
    </row>
    <row r="4122" spans="10:15" ht="12">
      <c r="J4122" s="4"/>
      <c r="O4122" s="4"/>
    </row>
    <row r="4123" spans="10:15" ht="12">
      <c r="J4123" s="4"/>
      <c r="O4123" s="4"/>
    </row>
    <row r="4124" spans="10:15" ht="12">
      <c r="J4124" s="4"/>
      <c r="O4124" s="4"/>
    </row>
    <row r="4125" spans="10:15" ht="12">
      <c r="J4125" s="4"/>
      <c r="O4125" s="4"/>
    </row>
    <row r="4126" spans="10:15" ht="12">
      <c r="J4126" s="4"/>
      <c r="O4126" s="4"/>
    </row>
    <row r="4127" spans="10:15" ht="12">
      <c r="J4127" s="4"/>
      <c r="O4127" s="4"/>
    </row>
    <row r="4128" spans="10:15" ht="12">
      <c r="J4128" s="4"/>
      <c r="O4128" s="4"/>
    </row>
    <row r="4129" spans="10:15" ht="12">
      <c r="J4129" s="4"/>
      <c r="O4129" s="4"/>
    </row>
    <row r="4130" spans="10:15" ht="12">
      <c r="J4130" s="4"/>
      <c r="O4130" s="4"/>
    </row>
    <row r="4131" spans="10:15" ht="12">
      <c r="J4131" s="4"/>
      <c r="O4131" s="4"/>
    </row>
    <row r="4132" spans="10:15" ht="12">
      <c r="J4132" s="4"/>
      <c r="O4132" s="4"/>
    </row>
    <row r="4133" spans="10:15" ht="12">
      <c r="J4133" s="4"/>
      <c r="O4133" s="4"/>
    </row>
    <row r="4134" spans="10:15" ht="12">
      <c r="J4134" s="4"/>
      <c r="O4134" s="4"/>
    </row>
    <row r="4135" spans="10:15" ht="12">
      <c r="J4135" s="4"/>
      <c r="O4135" s="4"/>
    </row>
    <row r="4136" spans="10:15" ht="12">
      <c r="J4136" s="4"/>
      <c r="O4136" s="4"/>
    </row>
    <row r="4137" spans="10:15" ht="12">
      <c r="J4137" s="4"/>
      <c r="O4137" s="4"/>
    </row>
    <row r="4138" spans="10:15" ht="12">
      <c r="J4138" s="4"/>
      <c r="O4138" s="4"/>
    </row>
    <row r="4139" spans="10:15" ht="12">
      <c r="J4139" s="4"/>
      <c r="O4139" s="4"/>
    </row>
    <row r="4140" spans="10:15" ht="12">
      <c r="J4140" s="4"/>
      <c r="O4140" s="4"/>
    </row>
    <row r="4141" spans="10:15" ht="12">
      <c r="J4141" s="4"/>
      <c r="O4141" s="4"/>
    </row>
    <row r="4142" spans="10:15" ht="12">
      <c r="J4142" s="4"/>
      <c r="O4142" s="4"/>
    </row>
    <row r="4143" spans="10:15" ht="12">
      <c r="J4143" s="4"/>
      <c r="O4143" s="4"/>
    </row>
    <row r="4144" spans="10:15" ht="12">
      <c r="J4144" s="4"/>
      <c r="O4144" s="4"/>
    </row>
    <row r="4145" spans="10:15" ht="12">
      <c r="J4145" s="4"/>
      <c r="O4145" s="4"/>
    </row>
    <row r="4146" spans="10:15" ht="12">
      <c r="J4146" s="4"/>
      <c r="O4146" s="4"/>
    </row>
    <row r="4147" spans="10:15" ht="12">
      <c r="J4147" s="4"/>
      <c r="O4147" s="4"/>
    </row>
    <row r="4148" spans="10:15" ht="12">
      <c r="J4148" s="4"/>
      <c r="O4148" s="4"/>
    </row>
    <row r="4149" spans="10:15" ht="12">
      <c r="J4149" s="4"/>
      <c r="O4149" s="4"/>
    </row>
    <row r="4150" spans="10:15" ht="12">
      <c r="J4150" s="4"/>
      <c r="O4150" s="4"/>
    </row>
    <row r="4151" spans="10:15" ht="12">
      <c r="J4151" s="4"/>
      <c r="O4151" s="4"/>
    </row>
    <row r="4152" spans="10:15" ht="12">
      <c r="J4152" s="4"/>
      <c r="O4152" s="4"/>
    </row>
    <row r="4153" spans="10:15" ht="12">
      <c r="J4153" s="4"/>
      <c r="O4153" s="4"/>
    </row>
    <row r="4154" spans="10:15" ht="12">
      <c r="J4154" s="4"/>
      <c r="O4154" s="4"/>
    </row>
    <row r="4155" spans="10:15" ht="12">
      <c r="J4155" s="4"/>
      <c r="O4155" s="4"/>
    </row>
    <row r="4156" spans="10:15" ht="12">
      <c r="J4156" s="4"/>
      <c r="O4156" s="4"/>
    </row>
    <row r="4157" spans="10:15" ht="12">
      <c r="J4157" s="4"/>
      <c r="O4157" s="4"/>
    </row>
    <row r="4158" spans="10:15" ht="12">
      <c r="J4158" s="4"/>
      <c r="O4158" s="4"/>
    </row>
    <row r="4159" spans="10:15" ht="12">
      <c r="J4159" s="4"/>
      <c r="O4159" s="4"/>
    </row>
    <row r="4160" spans="10:15" ht="12">
      <c r="J4160" s="4"/>
      <c r="O4160" s="4"/>
    </row>
    <row r="4161" spans="10:15" ht="12">
      <c r="J4161" s="4"/>
      <c r="O4161" s="4"/>
    </row>
    <row r="4162" spans="10:15" ht="12">
      <c r="J4162" s="4"/>
      <c r="O4162" s="4"/>
    </row>
    <row r="4163" spans="10:15" ht="12">
      <c r="J4163" s="4"/>
      <c r="O4163" s="4"/>
    </row>
    <row r="4164" spans="10:15" ht="12">
      <c r="J4164" s="4"/>
      <c r="O4164" s="4"/>
    </row>
    <row r="4165" spans="10:15" ht="12">
      <c r="J4165" s="4"/>
      <c r="O4165" s="4"/>
    </row>
    <row r="4166" spans="10:15" ht="12">
      <c r="J4166" s="4"/>
      <c r="O4166" s="4"/>
    </row>
    <row r="4167" spans="10:15" ht="12">
      <c r="J4167" s="4"/>
      <c r="O4167" s="4"/>
    </row>
    <row r="4168" spans="10:15" ht="12">
      <c r="J4168" s="4"/>
      <c r="O4168" s="4"/>
    </row>
    <row r="4169" spans="10:15" ht="12">
      <c r="J4169" s="4"/>
      <c r="O4169" s="4"/>
    </row>
    <row r="4170" spans="10:15" ht="12">
      <c r="J4170" s="4"/>
      <c r="O4170" s="4"/>
    </row>
    <row r="4171" spans="10:15" ht="12">
      <c r="J4171" s="4"/>
      <c r="O4171" s="4"/>
    </row>
    <row r="4172" spans="10:15" ht="12">
      <c r="J4172" s="4"/>
      <c r="O4172" s="4"/>
    </row>
    <row r="4173" spans="10:15" ht="12">
      <c r="J4173" s="4"/>
      <c r="O4173" s="4"/>
    </row>
    <row r="4174" spans="10:15" ht="12">
      <c r="J4174" s="4"/>
      <c r="O4174" s="4"/>
    </row>
    <row r="4175" spans="10:15" ht="12">
      <c r="J4175" s="4"/>
      <c r="O4175" s="4"/>
    </row>
    <row r="4176" spans="10:15" ht="12">
      <c r="J4176" s="4"/>
      <c r="O4176" s="4"/>
    </row>
    <row r="4177" spans="10:15" ht="12">
      <c r="J4177" s="4"/>
      <c r="O4177" s="4"/>
    </row>
    <row r="4178" spans="10:15" ht="12">
      <c r="J4178" s="4"/>
      <c r="O4178" s="4"/>
    </row>
    <row r="4179" spans="10:15" ht="12">
      <c r="J4179" s="4"/>
      <c r="O4179" s="4"/>
    </row>
    <row r="4180" spans="10:15" ht="12">
      <c r="J4180" s="4"/>
      <c r="O4180" s="4"/>
    </row>
    <row r="4181" spans="10:15" ht="12">
      <c r="J4181" s="4"/>
      <c r="O4181" s="4"/>
    </row>
    <row r="4182" spans="10:15" ht="12">
      <c r="J4182" s="4"/>
      <c r="O4182" s="4"/>
    </row>
    <row r="4183" spans="10:15" ht="12">
      <c r="J4183" s="4"/>
      <c r="O4183" s="4"/>
    </row>
    <row r="4184" spans="10:15" ht="12">
      <c r="J4184" s="4"/>
      <c r="O4184" s="4"/>
    </row>
    <row r="4185" spans="10:15" ht="12">
      <c r="J4185" s="4"/>
      <c r="O4185" s="4"/>
    </row>
    <row r="4186" spans="10:15" ht="12">
      <c r="J4186" s="4"/>
      <c r="O4186" s="4"/>
    </row>
    <row r="4187" spans="10:15" ht="12">
      <c r="J4187" s="4"/>
      <c r="O4187" s="4"/>
    </row>
    <row r="4188" spans="10:15" ht="12">
      <c r="J4188" s="4"/>
      <c r="O4188" s="4"/>
    </row>
    <row r="4189" spans="10:15" ht="12">
      <c r="J4189" s="4"/>
      <c r="O4189" s="4"/>
    </row>
    <row r="4190" spans="10:15" ht="12">
      <c r="J4190" s="4"/>
      <c r="O4190" s="4"/>
    </row>
    <row r="4191" spans="10:15" ht="12">
      <c r="J4191" s="4"/>
      <c r="O4191" s="4"/>
    </row>
    <row r="4192" spans="10:15" ht="12">
      <c r="J4192" s="4"/>
      <c r="O4192" s="4"/>
    </row>
    <row r="4193" spans="10:15" ht="12">
      <c r="J4193" s="4"/>
      <c r="O4193" s="4"/>
    </row>
    <row r="4194" spans="10:15" ht="12">
      <c r="J4194" s="4"/>
      <c r="O4194" s="4"/>
    </row>
    <row r="4195" spans="10:15" ht="12">
      <c r="J4195" s="4"/>
      <c r="O4195" s="4"/>
    </row>
    <row r="4196" spans="10:15" ht="12">
      <c r="J4196" s="4"/>
      <c r="O4196" s="4"/>
    </row>
    <row r="4197" spans="10:15" ht="12">
      <c r="J4197" s="4"/>
      <c r="O4197" s="4"/>
    </row>
    <row r="4198" spans="10:15" ht="12">
      <c r="J4198" s="4"/>
      <c r="O4198" s="4"/>
    </row>
    <row r="4199" spans="10:15" ht="12">
      <c r="J4199" s="4"/>
      <c r="O4199" s="4"/>
    </row>
    <row r="4200" spans="10:15" ht="12">
      <c r="J4200" s="4"/>
      <c r="O4200" s="4"/>
    </row>
    <row r="4201" spans="10:15" ht="12">
      <c r="J4201" s="4"/>
      <c r="O4201" s="4"/>
    </row>
    <row r="4202" spans="10:15" ht="12">
      <c r="J4202" s="4"/>
      <c r="O4202" s="4"/>
    </row>
    <row r="4203" spans="10:15" ht="12">
      <c r="J4203" s="4"/>
      <c r="O4203" s="4"/>
    </row>
    <row r="4204" spans="10:15" ht="12">
      <c r="J4204" s="4"/>
      <c r="O4204" s="4"/>
    </row>
    <row r="4205" spans="10:15" ht="12">
      <c r="J4205" s="4"/>
      <c r="O4205" s="4"/>
    </row>
    <row r="4206" spans="10:15" ht="12">
      <c r="J4206" s="4"/>
      <c r="O4206" s="4"/>
    </row>
    <row r="4207" spans="10:15" ht="12">
      <c r="J4207" s="4"/>
      <c r="O4207" s="4"/>
    </row>
    <row r="4208" spans="10:15" ht="12">
      <c r="J4208" s="4"/>
      <c r="O4208" s="4"/>
    </row>
    <row r="4209" spans="10:15" ht="12">
      <c r="J4209" s="4"/>
      <c r="O4209" s="4"/>
    </row>
    <row r="4210" spans="10:15" ht="12">
      <c r="J4210" s="4"/>
      <c r="O4210" s="4"/>
    </row>
    <row r="4211" spans="10:15" ht="12">
      <c r="J4211" s="4"/>
      <c r="O4211" s="4"/>
    </row>
    <row r="4212" spans="10:15" ht="12">
      <c r="J4212" s="4"/>
      <c r="O4212" s="4"/>
    </row>
    <row r="4213" spans="10:15" ht="12">
      <c r="J4213" s="4"/>
      <c r="O4213" s="4"/>
    </row>
    <row r="4214" spans="10:15" ht="12">
      <c r="J4214" s="4"/>
      <c r="O4214" s="4"/>
    </row>
    <row r="4215" spans="10:15" ht="12">
      <c r="J4215" s="4"/>
      <c r="O4215" s="4"/>
    </row>
    <row r="4216" spans="10:15" ht="12">
      <c r="J4216" s="4"/>
      <c r="O4216" s="4"/>
    </row>
    <row r="4217" spans="10:15" ht="12">
      <c r="J4217" s="4"/>
      <c r="O4217" s="4"/>
    </row>
    <row r="4218" spans="10:15" ht="12">
      <c r="J4218" s="4"/>
      <c r="O4218" s="4"/>
    </row>
    <row r="4219" spans="10:15" ht="12">
      <c r="J4219" s="4"/>
      <c r="O4219" s="4"/>
    </row>
    <row r="4220" spans="10:15" ht="12">
      <c r="J4220" s="4"/>
      <c r="O4220" s="4"/>
    </row>
    <row r="4221" spans="10:15" ht="12">
      <c r="J4221" s="4"/>
      <c r="O4221" s="4"/>
    </row>
    <row r="4222" spans="10:15" ht="12">
      <c r="J4222" s="4"/>
      <c r="O4222" s="4"/>
    </row>
    <row r="4223" spans="10:15" ht="12">
      <c r="J4223" s="4"/>
      <c r="O4223" s="4"/>
    </row>
    <row r="4224" spans="10:15" ht="12">
      <c r="J4224" s="4"/>
      <c r="O4224" s="4"/>
    </row>
    <row r="4225" spans="10:15" ht="12">
      <c r="J4225" s="4"/>
      <c r="O4225" s="4"/>
    </row>
    <row r="4226" spans="10:15" ht="12">
      <c r="J4226" s="4"/>
      <c r="O4226" s="4"/>
    </row>
    <row r="4227" spans="10:15" ht="12">
      <c r="J4227" s="4"/>
      <c r="O4227" s="4"/>
    </row>
    <row r="4228" spans="10:15" ht="12">
      <c r="J4228" s="4"/>
      <c r="O4228" s="4"/>
    </row>
    <row r="4229" spans="10:15" ht="12">
      <c r="J4229" s="4"/>
      <c r="O4229" s="4"/>
    </row>
    <row r="4230" spans="10:15" ht="12">
      <c r="J4230" s="4"/>
      <c r="O4230" s="4"/>
    </row>
    <row r="4231" spans="10:15" ht="12">
      <c r="J4231" s="4"/>
      <c r="O4231" s="4"/>
    </row>
    <row r="4232" spans="10:15" ht="12">
      <c r="J4232" s="4"/>
      <c r="O4232" s="4"/>
    </row>
    <row r="4233" spans="10:15" ht="12">
      <c r="J4233" s="4"/>
      <c r="O4233" s="4"/>
    </row>
    <row r="4234" spans="10:15" ht="12">
      <c r="J4234" s="4"/>
      <c r="O4234" s="4"/>
    </row>
    <row r="4235" spans="10:15" ht="12">
      <c r="J4235" s="4"/>
      <c r="O4235" s="4"/>
    </row>
    <row r="4236" spans="10:15" ht="12">
      <c r="J4236" s="4"/>
      <c r="O4236" s="4"/>
    </row>
    <row r="4237" spans="10:15" ht="12">
      <c r="J4237" s="4"/>
      <c r="O4237" s="4"/>
    </row>
    <row r="4238" spans="10:15" ht="12">
      <c r="J4238" s="4"/>
      <c r="O4238" s="4"/>
    </row>
    <row r="4239" spans="10:15" ht="12">
      <c r="J4239" s="4"/>
      <c r="O4239" s="4"/>
    </row>
    <row r="4240" spans="10:15" ht="12">
      <c r="J4240" s="4"/>
      <c r="O4240" s="4"/>
    </row>
    <row r="4241" spans="10:15" ht="12">
      <c r="J4241" s="4"/>
      <c r="O4241" s="4"/>
    </row>
    <row r="4242" spans="10:15" ht="12">
      <c r="J4242" s="4"/>
      <c r="O4242" s="4"/>
    </row>
    <row r="4243" spans="10:15" ht="12">
      <c r="J4243" s="4"/>
      <c r="O4243" s="4"/>
    </row>
    <row r="4244" spans="10:15" ht="12">
      <c r="J4244" s="4"/>
      <c r="O4244" s="4"/>
    </row>
    <row r="4245" spans="10:15" ht="12">
      <c r="J4245" s="4"/>
      <c r="O4245" s="4"/>
    </row>
    <row r="4246" spans="10:15" ht="12">
      <c r="J4246" s="4"/>
      <c r="O4246" s="4"/>
    </row>
    <row r="4247" spans="10:15" ht="12">
      <c r="J4247" s="4"/>
      <c r="O4247" s="4"/>
    </row>
    <row r="4248" spans="10:15" ht="12">
      <c r="J4248" s="4"/>
      <c r="O4248" s="4"/>
    </row>
    <row r="4249" spans="10:15" ht="12">
      <c r="J4249" s="4"/>
      <c r="O4249" s="4"/>
    </row>
    <row r="4250" spans="10:15" ht="12">
      <c r="J4250" s="4"/>
      <c r="O4250" s="4"/>
    </row>
    <row r="4251" spans="10:15" ht="12">
      <c r="J4251" s="4"/>
      <c r="O4251" s="4"/>
    </row>
    <row r="4252" spans="10:15" ht="12">
      <c r="J4252" s="4"/>
      <c r="O4252" s="4"/>
    </row>
    <row r="4253" spans="10:15" ht="12">
      <c r="J4253" s="4"/>
      <c r="O4253" s="4"/>
    </row>
    <row r="4254" spans="10:15" ht="12">
      <c r="J4254" s="4"/>
      <c r="O4254" s="4"/>
    </row>
    <row r="4255" spans="10:15" ht="12">
      <c r="J4255" s="4"/>
      <c r="O4255" s="4"/>
    </row>
    <row r="4256" spans="10:15" ht="12">
      <c r="J4256" s="4"/>
      <c r="O4256" s="4"/>
    </row>
    <row r="4257" spans="10:15" ht="12">
      <c r="J4257" s="4"/>
      <c r="O4257" s="4"/>
    </row>
    <row r="4258" spans="10:15" ht="12">
      <c r="J4258" s="4"/>
      <c r="O4258" s="4"/>
    </row>
    <row r="4259" spans="10:15" ht="12">
      <c r="J4259" s="4"/>
      <c r="O4259" s="4"/>
    </row>
    <row r="4260" spans="10:15" ht="12">
      <c r="J4260" s="4"/>
      <c r="O4260" s="4"/>
    </row>
    <row r="4261" spans="10:15" ht="12">
      <c r="J4261" s="4"/>
      <c r="O4261" s="4"/>
    </row>
    <row r="4262" spans="10:15" ht="12">
      <c r="J4262" s="4"/>
      <c r="O4262" s="4"/>
    </row>
    <row r="4263" spans="10:15" ht="12">
      <c r="J4263" s="4"/>
      <c r="O4263" s="4"/>
    </row>
    <row r="4264" spans="10:15" ht="12">
      <c r="J4264" s="4"/>
      <c r="O4264" s="4"/>
    </row>
    <row r="4265" spans="10:15" ht="12">
      <c r="J4265" s="4"/>
      <c r="O4265" s="4"/>
    </row>
    <row r="4266" spans="10:15" ht="12">
      <c r="J4266" s="4"/>
      <c r="O4266" s="4"/>
    </row>
    <row r="4267" spans="10:15" ht="12">
      <c r="J4267" s="4"/>
      <c r="O4267" s="4"/>
    </row>
    <row r="4268" spans="10:15" ht="12">
      <c r="J4268" s="4"/>
      <c r="O4268" s="4"/>
    </row>
    <row r="4269" spans="10:15" ht="12">
      <c r="J4269" s="4"/>
      <c r="O4269" s="4"/>
    </row>
    <row r="4270" spans="10:15" ht="12">
      <c r="J4270" s="4"/>
      <c r="O4270" s="4"/>
    </row>
    <row r="4271" spans="10:15" ht="12">
      <c r="J4271" s="4"/>
      <c r="O4271" s="4"/>
    </row>
    <row r="4272" spans="10:15" ht="12">
      <c r="J4272" s="4"/>
      <c r="O4272" s="4"/>
    </row>
    <row r="4273" spans="10:15" ht="12">
      <c r="J4273" s="4"/>
      <c r="O4273" s="4"/>
    </row>
    <row r="4274" spans="10:15" ht="12">
      <c r="J4274" s="4"/>
      <c r="O4274" s="4"/>
    </row>
    <row r="4275" spans="10:15" ht="12">
      <c r="J4275" s="4"/>
      <c r="O4275" s="4"/>
    </row>
    <row r="4276" spans="10:15" ht="12">
      <c r="J4276" s="4"/>
      <c r="O4276" s="4"/>
    </row>
    <row r="4277" spans="10:15" ht="12">
      <c r="J4277" s="4"/>
      <c r="O4277" s="4"/>
    </row>
    <row r="4278" spans="10:15" ht="12">
      <c r="J4278" s="4"/>
      <c r="O4278" s="4"/>
    </row>
    <row r="4279" spans="10:15" ht="12">
      <c r="J4279" s="4"/>
      <c r="O4279" s="4"/>
    </row>
    <row r="4280" spans="10:15" ht="12">
      <c r="J4280" s="4"/>
      <c r="O4280" s="4"/>
    </row>
    <row r="4281" spans="10:15" ht="12">
      <c r="J4281" s="4"/>
      <c r="O4281" s="4"/>
    </row>
    <row r="4282" spans="10:15" ht="12">
      <c r="J4282" s="4"/>
      <c r="O4282" s="4"/>
    </row>
    <row r="4283" spans="10:15" ht="12">
      <c r="J4283" s="4"/>
      <c r="O4283" s="4"/>
    </row>
    <row r="4284" spans="10:15" ht="12">
      <c r="J4284" s="4"/>
      <c r="O4284" s="4"/>
    </row>
    <row r="4285" spans="10:15" ht="12">
      <c r="J4285" s="4"/>
      <c r="O4285" s="4"/>
    </row>
    <row r="4286" spans="10:15" ht="12">
      <c r="J4286" s="4"/>
      <c r="O4286" s="4"/>
    </row>
    <row r="4287" spans="10:15" ht="12">
      <c r="J4287" s="4"/>
      <c r="O4287" s="4"/>
    </row>
    <row r="4288" spans="10:15" ht="12">
      <c r="J4288" s="4"/>
      <c r="O4288" s="4"/>
    </row>
    <row r="4289" spans="10:15" ht="12">
      <c r="J4289" s="4"/>
      <c r="O4289" s="4"/>
    </row>
    <row r="4290" spans="10:15" ht="12">
      <c r="J4290" s="4"/>
      <c r="O4290" s="4"/>
    </row>
    <row r="4291" spans="10:15" ht="12">
      <c r="J4291" s="4"/>
      <c r="O4291" s="4"/>
    </row>
    <row r="4292" spans="10:15" ht="12">
      <c r="J4292" s="4"/>
      <c r="O4292" s="4"/>
    </row>
    <row r="4293" spans="10:15" ht="12">
      <c r="J4293" s="4"/>
      <c r="O4293" s="4"/>
    </row>
    <row r="4294" spans="10:15" ht="12">
      <c r="J4294" s="4"/>
      <c r="O4294" s="4"/>
    </row>
    <row r="4295" spans="10:15" ht="12">
      <c r="J4295" s="4"/>
      <c r="O4295" s="4"/>
    </row>
    <row r="4296" spans="10:15" ht="12">
      <c r="J4296" s="4"/>
      <c r="O4296" s="4"/>
    </row>
    <row r="4297" spans="10:15" ht="12">
      <c r="J4297" s="4"/>
      <c r="O4297" s="4"/>
    </row>
    <row r="4298" spans="10:15" ht="12">
      <c r="J4298" s="4"/>
      <c r="O4298" s="4"/>
    </row>
    <row r="4299" spans="10:15" ht="12">
      <c r="J4299" s="4"/>
      <c r="O4299" s="4"/>
    </row>
    <row r="4300" spans="10:15" ht="12">
      <c r="J4300" s="4"/>
      <c r="O4300" s="4"/>
    </row>
    <row r="4301" spans="10:15" ht="12">
      <c r="J4301" s="4"/>
      <c r="O4301" s="4"/>
    </row>
    <row r="4302" spans="10:15" ht="12">
      <c r="J4302" s="4"/>
      <c r="O4302" s="4"/>
    </row>
    <row r="4303" spans="10:15" ht="12">
      <c r="J4303" s="4"/>
      <c r="O4303" s="4"/>
    </row>
    <row r="4304" spans="10:15" ht="12">
      <c r="J4304" s="4"/>
      <c r="O4304" s="4"/>
    </row>
    <row r="4305" spans="10:15" ht="12">
      <c r="J4305" s="4"/>
      <c r="O4305" s="4"/>
    </row>
    <row r="4306" spans="10:15" ht="12">
      <c r="J4306" s="4"/>
      <c r="O4306" s="4"/>
    </row>
    <row r="4307" spans="10:15" ht="12">
      <c r="J4307" s="4"/>
      <c r="O4307" s="4"/>
    </row>
    <row r="4308" spans="10:15" ht="12">
      <c r="J4308" s="4"/>
      <c r="O4308" s="4"/>
    </row>
    <row r="4309" spans="10:15" ht="12">
      <c r="J4309" s="4"/>
      <c r="O4309" s="4"/>
    </row>
    <row r="4310" spans="10:15" ht="12">
      <c r="J4310" s="4"/>
      <c r="O4310" s="4"/>
    </row>
    <row r="4311" spans="10:15" ht="12">
      <c r="J4311" s="4"/>
      <c r="O4311" s="4"/>
    </row>
    <row r="4312" spans="10:15" ht="12">
      <c r="J4312" s="4"/>
      <c r="O4312" s="4"/>
    </row>
    <row r="4313" spans="10:15" ht="12">
      <c r="J4313" s="4"/>
      <c r="O4313" s="4"/>
    </row>
    <row r="4314" spans="10:15" ht="12">
      <c r="J4314" s="4"/>
      <c r="O4314" s="4"/>
    </row>
    <row r="4315" spans="10:15" ht="12">
      <c r="J4315" s="4"/>
      <c r="O4315" s="4"/>
    </row>
    <row r="4316" spans="10:15" ht="12">
      <c r="J4316" s="4"/>
      <c r="O4316" s="4"/>
    </row>
    <row r="4317" spans="10:15" ht="12">
      <c r="J4317" s="4"/>
      <c r="O4317" s="4"/>
    </row>
    <row r="4318" spans="10:15" ht="12">
      <c r="J4318" s="4"/>
      <c r="O4318" s="4"/>
    </row>
    <row r="4319" spans="10:15" ht="12">
      <c r="J4319" s="4"/>
      <c r="O4319" s="4"/>
    </row>
    <row r="4320" spans="10:15" ht="12">
      <c r="J4320" s="4"/>
      <c r="O4320" s="4"/>
    </row>
    <row r="4321" spans="10:15" ht="12">
      <c r="J4321" s="4"/>
      <c r="O4321" s="4"/>
    </row>
    <row r="4322" spans="10:15" ht="12">
      <c r="J4322" s="4"/>
      <c r="O4322" s="4"/>
    </row>
    <row r="4323" spans="10:15" ht="12">
      <c r="J4323" s="4"/>
      <c r="O4323" s="4"/>
    </row>
    <row r="4324" spans="10:15" ht="12">
      <c r="J4324" s="4"/>
      <c r="O4324" s="4"/>
    </row>
    <row r="4325" spans="10:15" ht="12">
      <c r="J4325" s="4"/>
      <c r="O4325" s="4"/>
    </row>
    <row r="4326" spans="10:15" ht="12">
      <c r="J4326" s="4"/>
      <c r="O4326" s="4"/>
    </row>
    <row r="4327" spans="10:15" ht="12">
      <c r="J4327" s="4"/>
      <c r="O4327" s="4"/>
    </row>
    <row r="4328" spans="10:15" ht="12">
      <c r="J4328" s="4"/>
      <c r="O4328" s="4"/>
    </row>
    <row r="4329" spans="10:15" ht="12">
      <c r="J4329" s="4"/>
      <c r="O4329" s="4"/>
    </row>
    <row r="4330" spans="10:15" ht="12">
      <c r="J4330" s="4"/>
      <c r="O4330" s="4"/>
    </row>
    <row r="4331" spans="10:15" ht="12">
      <c r="J4331" s="4"/>
      <c r="O4331" s="4"/>
    </row>
    <row r="4332" spans="10:15" ht="12">
      <c r="J4332" s="4"/>
      <c r="O4332" s="4"/>
    </row>
    <row r="4333" spans="10:15" ht="12">
      <c r="J4333" s="4"/>
      <c r="O4333" s="4"/>
    </row>
    <row r="4334" spans="10:15" ht="12">
      <c r="J4334" s="4"/>
      <c r="O4334" s="4"/>
    </row>
    <row r="4335" spans="10:15" ht="12">
      <c r="J4335" s="4"/>
      <c r="O4335" s="4"/>
    </row>
    <row r="4336" spans="10:15" ht="12">
      <c r="J4336" s="4"/>
      <c r="O4336" s="4"/>
    </row>
    <row r="4337" spans="10:15" ht="12">
      <c r="J4337" s="4"/>
      <c r="O4337" s="4"/>
    </row>
    <row r="4338" spans="10:15" ht="12">
      <c r="J4338" s="4"/>
      <c r="O4338" s="4"/>
    </row>
    <row r="4339" spans="10:15" ht="12">
      <c r="J4339" s="4"/>
      <c r="O4339" s="4"/>
    </row>
    <row r="4340" spans="10:15" ht="12">
      <c r="J4340" s="4"/>
      <c r="O4340" s="4"/>
    </row>
    <row r="4341" spans="10:15" ht="12">
      <c r="J4341" s="4"/>
      <c r="O4341" s="4"/>
    </row>
    <row r="4342" spans="10:15" ht="12">
      <c r="J4342" s="4"/>
      <c r="O4342" s="4"/>
    </row>
    <row r="4343" spans="10:15" ht="12">
      <c r="J4343" s="4"/>
      <c r="O4343" s="4"/>
    </row>
    <row r="4344" spans="10:15" ht="12">
      <c r="J4344" s="4"/>
      <c r="O4344" s="4"/>
    </row>
    <row r="4345" spans="10:15" ht="12">
      <c r="J4345" s="4"/>
      <c r="O4345" s="4"/>
    </row>
    <row r="4346" spans="10:15" ht="12">
      <c r="J4346" s="4"/>
      <c r="O4346" s="4"/>
    </row>
    <row r="4347" spans="10:15" ht="12">
      <c r="J4347" s="4"/>
      <c r="O4347" s="4"/>
    </row>
    <row r="4348" spans="10:15" ht="12">
      <c r="J4348" s="4"/>
      <c r="O4348" s="4"/>
    </row>
    <row r="4349" spans="10:15" ht="12">
      <c r="J4349" s="4"/>
      <c r="O4349" s="4"/>
    </row>
    <row r="4350" spans="10:15" ht="12">
      <c r="J4350" s="4"/>
      <c r="O4350" s="4"/>
    </row>
    <row r="4351" spans="10:15" ht="12">
      <c r="J4351" s="4"/>
      <c r="O4351" s="4"/>
    </row>
    <row r="4352" spans="10:15" ht="12">
      <c r="J4352" s="4"/>
      <c r="O4352" s="4"/>
    </row>
    <row r="4353" spans="10:15" ht="12">
      <c r="J4353" s="4"/>
      <c r="O4353" s="4"/>
    </row>
    <row r="4354" spans="10:15" ht="12">
      <c r="J4354" s="4"/>
      <c r="O4354" s="4"/>
    </row>
    <row r="4355" spans="10:15" ht="12">
      <c r="J4355" s="4"/>
      <c r="O4355" s="4"/>
    </row>
    <row r="4356" spans="10:15" ht="12">
      <c r="J4356" s="4"/>
      <c r="O4356" s="4"/>
    </row>
    <row r="4357" spans="10:15" ht="12">
      <c r="J4357" s="4"/>
      <c r="O4357" s="4"/>
    </row>
    <row r="4358" spans="10:15" ht="12">
      <c r="J4358" s="4"/>
      <c r="O4358" s="4"/>
    </row>
    <row r="4359" spans="10:15" ht="12">
      <c r="J4359" s="4"/>
      <c r="O4359" s="4"/>
    </row>
    <row r="4360" spans="10:15" ht="12">
      <c r="J4360" s="4"/>
      <c r="O4360" s="4"/>
    </row>
    <row r="4361" spans="10:15" ht="12">
      <c r="J4361" s="4"/>
      <c r="O4361" s="4"/>
    </row>
    <row r="4362" spans="10:15" ht="12">
      <c r="J4362" s="4"/>
      <c r="O4362" s="4"/>
    </row>
    <row r="4363" spans="10:15" ht="12">
      <c r="J4363" s="4"/>
      <c r="O4363" s="4"/>
    </row>
    <row r="4364" spans="10:15" ht="12">
      <c r="J4364" s="4"/>
      <c r="O4364" s="4"/>
    </row>
    <row r="4365" spans="10:15" ht="12">
      <c r="J4365" s="4"/>
      <c r="O4365" s="4"/>
    </row>
    <row r="4366" spans="10:15" ht="12">
      <c r="J4366" s="4"/>
      <c r="O4366" s="4"/>
    </row>
    <row r="4367" spans="10:15" ht="12">
      <c r="J4367" s="4"/>
      <c r="O4367" s="4"/>
    </row>
    <row r="4368" spans="10:15" ht="12">
      <c r="J4368" s="4"/>
      <c r="O4368" s="4"/>
    </row>
    <row r="4369" spans="10:15" ht="12">
      <c r="J4369" s="4"/>
      <c r="O4369" s="4"/>
    </row>
    <row r="4370" spans="10:15" ht="12">
      <c r="J4370" s="4"/>
      <c r="O4370" s="4"/>
    </row>
    <row r="4371" spans="10:15" ht="12">
      <c r="J4371" s="4"/>
      <c r="O4371" s="4"/>
    </row>
    <row r="4372" spans="10:15" ht="12">
      <c r="J4372" s="4"/>
      <c r="O4372" s="4"/>
    </row>
    <row r="4373" spans="10:15" ht="12">
      <c r="J4373" s="4"/>
      <c r="O4373" s="4"/>
    </row>
    <row r="4374" spans="10:15" ht="12">
      <c r="J4374" s="4"/>
      <c r="O4374" s="4"/>
    </row>
    <row r="4375" spans="10:15" ht="12">
      <c r="J4375" s="4"/>
      <c r="O4375" s="4"/>
    </row>
    <row r="4376" spans="10:15" ht="12">
      <c r="J4376" s="4"/>
      <c r="O4376" s="4"/>
    </row>
    <row r="4377" spans="10:15" ht="12">
      <c r="J4377" s="4"/>
      <c r="O4377" s="4"/>
    </row>
    <row r="4378" spans="10:15" ht="12">
      <c r="J4378" s="4"/>
      <c r="O4378" s="4"/>
    </row>
    <row r="4379" spans="10:15" ht="12">
      <c r="J4379" s="4"/>
      <c r="O4379" s="4"/>
    </row>
    <row r="4380" spans="10:15" ht="12">
      <c r="J4380" s="4"/>
      <c r="O4380" s="4"/>
    </row>
    <row r="4381" ht="12">
      <c r="O4381" s="4"/>
    </row>
    <row r="4382" ht="12">
      <c r="O4382" s="4"/>
    </row>
    <row r="4383" ht="12">
      <c r="O4383" s="4"/>
    </row>
    <row r="4384" ht="12">
      <c r="O4384" s="4"/>
    </row>
    <row r="4385" ht="12">
      <c r="O4385" s="4"/>
    </row>
    <row r="4386" ht="12">
      <c r="O4386" s="4"/>
    </row>
    <row r="4387" ht="12">
      <c r="O4387" s="4"/>
    </row>
    <row r="4388" ht="12">
      <c r="O4388" s="4"/>
    </row>
    <row r="4389" ht="12">
      <c r="O4389" s="4"/>
    </row>
    <row r="4390" ht="12">
      <c r="O4390" s="4"/>
    </row>
    <row r="4391" ht="12">
      <c r="O4391" s="4"/>
    </row>
    <row r="4392" ht="12">
      <c r="O4392" s="4"/>
    </row>
    <row r="4393" ht="12">
      <c r="O4393" s="4"/>
    </row>
    <row r="4394" ht="12">
      <c r="O4394" s="4"/>
    </row>
    <row r="4395" ht="12">
      <c r="O4395" s="4"/>
    </row>
    <row r="4396" ht="12">
      <c r="O4396" s="4"/>
    </row>
    <row r="4397" ht="12">
      <c r="O4397" s="4"/>
    </row>
    <row r="4398" ht="12">
      <c r="O4398" s="4"/>
    </row>
    <row r="4399" ht="12">
      <c r="O4399" s="4"/>
    </row>
    <row r="4400" ht="12">
      <c r="O4400" s="4"/>
    </row>
    <row r="4401" ht="12">
      <c r="O4401" s="4"/>
    </row>
    <row r="4402" ht="12">
      <c r="O4402" s="4"/>
    </row>
    <row r="4403" ht="12">
      <c r="O4403" s="4"/>
    </row>
    <row r="4404" ht="12">
      <c r="O4404" s="4"/>
    </row>
    <row r="4405" ht="12">
      <c r="O4405" s="4"/>
    </row>
    <row r="4406" ht="12">
      <c r="O4406" s="4"/>
    </row>
    <row r="4407" ht="12">
      <c r="O4407" s="4"/>
    </row>
    <row r="4408" ht="12">
      <c r="O4408" s="4"/>
    </row>
    <row r="4409" ht="12">
      <c r="O4409" s="4"/>
    </row>
    <row r="4410" ht="12">
      <c r="O4410" s="4"/>
    </row>
    <row r="4411" ht="12">
      <c r="O4411" s="4"/>
    </row>
    <row r="4412" ht="12">
      <c r="O4412" s="4"/>
    </row>
    <row r="4413" ht="12">
      <c r="O4413" s="4"/>
    </row>
    <row r="4414" ht="12">
      <c r="O4414" s="4"/>
    </row>
    <row r="4415" ht="12">
      <c r="O4415" s="4"/>
    </row>
    <row r="4416" ht="12">
      <c r="O4416" s="4"/>
    </row>
    <row r="4417" ht="12">
      <c r="O4417" s="4"/>
    </row>
    <row r="4418" ht="12">
      <c r="O4418" s="4"/>
    </row>
    <row r="4419" ht="12">
      <c r="O4419" s="4"/>
    </row>
    <row r="4420" ht="12">
      <c r="O4420" s="4"/>
    </row>
    <row r="4421" ht="12">
      <c r="O4421" s="4"/>
    </row>
    <row r="4422" ht="12">
      <c r="O4422" s="4"/>
    </row>
    <row r="4423" ht="12">
      <c r="O4423" s="4"/>
    </row>
    <row r="4424" ht="12">
      <c r="O4424" s="4"/>
    </row>
    <row r="4425" ht="12">
      <c r="O4425" s="4"/>
    </row>
    <row r="4426" ht="12">
      <c r="O4426" s="4"/>
    </row>
    <row r="4427" ht="12">
      <c r="O4427" s="4"/>
    </row>
    <row r="4428" ht="12">
      <c r="O4428" s="4"/>
    </row>
    <row r="4429" ht="12">
      <c r="O4429" s="4"/>
    </row>
    <row r="4430" ht="12">
      <c r="O4430" s="4"/>
    </row>
    <row r="4431" ht="12">
      <c r="O4431" s="4"/>
    </row>
    <row r="4432" ht="12">
      <c r="O4432" s="4"/>
    </row>
    <row r="4433" ht="12">
      <c r="O4433" s="4"/>
    </row>
    <row r="4434" ht="12">
      <c r="O4434" s="4"/>
    </row>
    <row r="4435" ht="12">
      <c r="O4435" s="4"/>
    </row>
    <row r="4436" ht="12">
      <c r="O4436" s="4"/>
    </row>
    <row r="4437" ht="12">
      <c r="O4437" s="4"/>
    </row>
    <row r="4438" ht="12">
      <c r="O4438" s="4"/>
    </row>
    <row r="4439" ht="12">
      <c r="O4439" s="4"/>
    </row>
    <row r="4440" ht="12">
      <c r="O4440" s="4"/>
    </row>
    <row r="4441" ht="12">
      <c r="O4441" s="4"/>
    </row>
    <row r="4442" ht="12">
      <c r="O4442" s="4"/>
    </row>
    <row r="4443" ht="12">
      <c r="O4443" s="4"/>
    </row>
    <row r="4444" ht="12">
      <c r="O4444" s="4"/>
    </row>
    <row r="4445" ht="12">
      <c r="O4445" s="4"/>
    </row>
    <row r="4446" ht="12">
      <c r="O4446" s="4"/>
    </row>
    <row r="4447" ht="12">
      <c r="O4447" s="4"/>
    </row>
    <row r="4448" ht="12">
      <c r="O4448" s="4"/>
    </row>
    <row r="4449" ht="12">
      <c r="O4449" s="4"/>
    </row>
    <row r="4450" ht="12">
      <c r="O4450" s="4"/>
    </row>
    <row r="4451" ht="12">
      <c r="O4451" s="4"/>
    </row>
    <row r="4452" ht="12">
      <c r="O4452" s="4"/>
    </row>
    <row r="4453" ht="12">
      <c r="O4453" s="4"/>
    </row>
    <row r="4454" ht="12">
      <c r="O4454" s="4"/>
    </row>
    <row r="4455" ht="12">
      <c r="O4455" s="4"/>
    </row>
    <row r="4456" ht="12">
      <c r="O4456" s="4"/>
    </row>
    <row r="4457" ht="12">
      <c r="O4457" s="4"/>
    </row>
    <row r="4458" ht="12">
      <c r="O4458" s="4"/>
    </row>
    <row r="4459" ht="12">
      <c r="O4459" s="4"/>
    </row>
    <row r="4460" ht="12">
      <c r="O4460" s="4"/>
    </row>
    <row r="4461" ht="12">
      <c r="O4461" s="4"/>
    </row>
    <row r="4462" ht="12">
      <c r="O4462" s="4"/>
    </row>
    <row r="4463" ht="12">
      <c r="O4463" s="4"/>
    </row>
    <row r="4464" ht="12">
      <c r="O4464" s="4"/>
    </row>
    <row r="4465" ht="12">
      <c r="O4465" s="4"/>
    </row>
    <row r="4466" ht="12">
      <c r="O4466" s="4"/>
    </row>
    <row r="4467" ht="12">
      <c r="O4467" s="4"/>
    </row>
    <row r="4468" ht="12">
      <c r="O4468" s="4"/>
    </row>
    <row r="4469" ht="12">
      <c r="O4469" s="4"/>
    </row>
    <row r="4470" ht="12">
      <c r="O4470" s="4"/>
    </row>
    <row r="4471" ht="12">
      <c r="O4471" s="4"/>
    </row>
    <row r="4472" ht="12">
      <c r="O4472" s="4"/>
    </row>
    <row r="4473" ht="12">
      <c r="O4473" s="4"/>
    </row>
    <row r="4474" ht="12">
      <c r="O4474" s="4"/>
    </row>
    <row r="4475" ht="12">
      <c r="O4475" s="4"/>
    </row>
    <row r="4476" ht="12">
      <c r="O4476" s="4"/>
    </row>
    <row r="4477" ht="12">
      <c r="O4477" s="4"/>
    </row>
    <row r="4478" ht="12">
      <c r="O4478" s="4"/>
    </row>
    <row r="4479" ht="12">
      <c r="O4479" s="4"/>
    </row>
    <row r="4480" ht="12">
      <c r="O4480" s="4"/>
    </row>
    <row r="4481" ht="12">
      <c r="O4481" s="4"/>
    </row>
    <row r="4482" ht="12">
      <c r="O4482" s="4"/>
    </row>
    <row r="4483" ht="12">
      <c r="O4483" s="4"/>
    </row>
    <row r="4484" ht="12">
      <c r="O4484" s="4"/>
    </row>
    <row r="4485" ht="12">
      <c r="O4485" s="4"/>
    </row>
    <row r="4486" ht="12">
      <c r="O4486" s="4"/>
    </row>
    <row r="4487" ht="12">
      <c r="O4487" s="4"/>
    </row>
    <row r="4488" ht="12">
      <c r="O4488" s="4"/>
    </row>
    <row r="4489" ht="12">
      <c r="O4489" s="4"/>
    </row>
    <row r="4490" ht="12">
      <c r="O4490" s="4"/>
    </row>
    <row r="4491" ht="12">
      <c r="O4491" s="4"/>
    </row>
    <row r="4492" ht="12">
      <c r="O4492" s="4"/>
    </row>
    <row r="4493" ht="12">
      <c r="O4493" s="4"/>
    </row>
    <row r="4494" ht="12">
      <c r="O4494" s="4"/>
    </row>
    <row r="4495" ht="12">
      <c r="O4495" s="4"/>
    </row>
    <row r="4496" ht="12">
      <c r="O4496" s="4"/>
    </row>
    <row r="4497" ht="12">
      <c r="O4497" s="4"/>
    </row>
    <row r="4498" ht="12">
      <c r="O4498" s="4"/>
    </row>
    <row r="4499" ht="12">
      <c r="O4499" s="4"/>
    </row>
    <row r="4500" ht="12">
      <c r="O4500" s="4"/>
    </row>
    <row r="4501" ht="12">
      <c r="O4501" s="4"/>
    </row>
    <row r="4502" ht="12">
      <c r="O4502" s="4"/>
    </row>
    <row r="4503" ht="12">
      <c r="O4503" s="4"/>
    </row>
    <row r="4504" ht="12">
      <c r="O4504" s="4"/>
    </row>
    <row r="4505" ht="12">
      <c r="O4505" s="4"/>
    </row>
    <row r="4506" ht="12">
      <c r="O4506" s="4"/>
    </row>
    <row r="4507" ht="12">
      <c r="O4507" s="4"/>
    </row>
    <row r="4508" ht="12">
      <c r="O4508" s="4"/>
    </row>
    <row r="4509" ht="12">
      <c r="O4509" s="4"/>
    </row>
    <row r="4510" ht="12">
      <c r="O4510" s="4"/>
    </row>
    <row r="4511" ht="12">
      <c r="O4511" s="4"/>
    </row>
    <row r="4512" ht="12">
      <c r="O4512" s="4"/>
    </row>
    <row r="4513" ht="12">
      <c r="O4513" s="4"/>
    </row>
    <row r="4514" ht="12">
      <c r="O4514" s="4"/>
    </row>
    <row r="4515" ht="12">
      <c r="O4515" s="4"/>
    </row>
    <row r="4516" ht="12">
      <c r="O4516" s="4"/>
    </row>
    <row r="4517" ht="12">
      <c r="O4517" s="4"/>
    </row>
    <row r="4518" ht="12">
      <c r="O4518" s="4"/>
    </row>
    <row r="4519" ht="12">
      <c r="O4519" s="4"/>
    </row>
    <row r="4520" ht="12">
      <c r="O4520" s="4"/>
    </row>
    <row r="4521" ht="12">
      <c r="O4521" s="4"/>
    </row>
    <row r="4522" ht="12">
      <c r="O4522" s="4"/>
    </row>
    <row r="4523" ht="12">
      <c r="O4523" s="4"/>
    </row>
    <row r="4524" ht="12">
      <c r="O4524" s="4"/>
    </row>
    <row r="4525" ht="12">
      <c r="O4525" s="4"/>
    </row>
    <row r="4526" ht="12">
      <c r="O4526" s="4"/>
    </row>
    <row r="4527" ht="12">
      <c r="O4527" s="4"/>
    </row>
    <row r="4528" ht="12">
      <c r="O4528" s="4"/>
    </row>
    <row r="4529" ht="12">
      <c r="O4529" s="4"/>
    </row>
    <row r="4530" ht="12">
      <c r="O4530" s="4"/>
    </row>
    <row r="4531" ht="12">
      <c r="O4531" s="4"/>
    </row>
    <row r="4532" ht="12">
      <c r="O4532" s="4"/>
    </row>
    <row r="4533" ht="12">
      <c r="O4533" s="4"/>
    </row>
    <row r="4534" ht="12">
      <c r="O4534" s="4"/>
    </row>
    <row r="4535" ht="12">
      <c r="O4535" s="4"/>
    </row>
    <row r="4536" ht="12">
      <c r="O4536" s="4"/>
    </row>
    <row r="4537" ht="12">
      <c r="O4537" s="4"/>
    </row>
    <row r="4538" ht="12">
      <c r="O4538" s="4"/>
    </row>
    <row r="4539" ht="12">
      <c r="O4539" s="4"/>
    </row>
    <row r="4540" ht="12">
      <c r="O4540" s="4"/>
    </row>
    <row r="4541" ht="12">
      <c r="O4541" s="4"/>
    </row>
    <row r="4542" ht="12">
      <c r="O4542" s="4"/>
    </row>
    <row r="4543" ht="12">
      <c r="O4543" s="4"/>
    </row>
    <row r="4544" ht="12">
      <c r="O4544" s="4"/>
    </row>
    <row r="4545" ht="12">
      <c r="O4545" s="4"/>
    </row>
    <row r="4546" ht="12">
      <c r="O4546" s="4"/>
    </row>
    <row r="4547" ht="12">
      <c r="O4547" s="4"/>
    </row>
    <row r="4548" ht="12">
      <c r="O4548" s="4"/>
    </row>
    <row r="4549" ht="12">
      <c r="O4549" s="4"/>
    </row>
    <row r="4550" ht="12">
      <c r="O4550" s="4"/>
    </row>
    <row r="4551" ht="12">
      <c r="O4551" s="4"/>
    </row>
    <row r="4552" ht="12">
      <c r="O4552" s="4"/>
    </row>
    <row r="4553" ht="12">
      <c r="O4553" s="4"/>
    </row>
    <row r="4554" ht="12">
      <c r="O4554" s="4"/>
    </row>
    <row r="4555" ht="12">
      <c r="O4555" s="4"/>
    </row>
    <row r="4556" ht="12">
      <c r="O4556" s="4"/>
    </row>
    <row r="4557" ht="12">
      <c r="O4557" s="4"/>
    </row>
    <row r="4558" ht="12">
      <c r="O4558" s="4"/>
    </row>
    <row r="4559" ht="12">
      <c r="O4559" s="4"/>
    </row>
    <row r="4560" ht="12">
      <c r="O4560" s="4"/>
    </row>
    <row r="4561" ht="12">
      <c r="O4561" s="4"/>
    </row>
    <row r="4562" ht="12">
      <c r="O4562" s="4"/>
    </row>
    <row r="4563" ht="12">
      <c r="O4563" s="4"/>
    </row>
    <row r="4564" ht="12">
      <c r="O4564" s="4"/>
    </row>
    <row r="4565" ht="12">
      <c r="O4565" s="4"/>
    </row>
    <row r="4566" ht="12">
      <c r="O4566" s="4"/>
    </row>
    <row r="4567" ht="12">
      <c r="O4567" s="4"/>
    </row>
    <row r="4568" ht="12">
      <c r="O4568" s="4"/>
    </row>
    <row r="4569" ht="12">
      <c r="O4569" s="4"/>
    </row>
    <row r="4570" ht="12">
      <c r="O4570" s="4"/>
    </row>
    <row r="4571" ht="12">
      <c r="O4571" s="4"/>
    </row>
    <row r="4572" ht="12">
      <c r="O4572" s="4"/>
    </row>
    <row r="4573" ht="12">
      <c r="O4573" s="4"/>
    </row>
    <row r="4574" ht="12">
      <c r="O4574" s="4"/>
    </row>
    <row r="4575" ht="12">
      <c r="O4575" s="4"/>
    </row>
    <row r="4576" ht="12">
      <c r="O4576" s="4"/>
    </row>
    <row r="4577" ht="12">
      <c r="O4577" s="4"/>
    </row>
    <row r="4578" ht="12">
      <c r="O4578" s="4"/>
    </row>
    <row r="4579" ht="12">
      <c r="O4579" s="4"/>
    </row>
    <row r="4580" ht="12">
      <c r="O4580" s="4"/>
    </row>
    <row r="4581" ht="12">
      <c r="O4581" s="4"/>
    </row>
    <row r="4582" ht="12">
      <c r="O4582" s="4"/>
    </row>
    <row r="4583" ht="12">
      <c r="O4583" s="4"/>
    </row>
    <row r="4584" ht="12">
      <c r="O4584" s="4"/>
    </row>
    <row r="4585" ht="12">
      <c r="O4585" s="4"/>
    </row>
    <row r="4586" ht="12">
      <c r="O4586" s="4"/>
    </row>
    <row r="4587" ht="12">
      <c r="O4587" s="4"/>
    </row>
    <row r="4588" ht="12">
      <c r="O4588" s="4"/>
    </row>
    <row r="4589" ht="12">
      <c r="O4589" s="4"/>
    </row>
    <row r="4590" ht="12">
      <c r="O4590" s="4"/>
    </row>
    <row r="4591" ht="12">
      <c r="O4591" s="4"/>
    </row>
    <row r="4592" ht="12">
      <c r="O4592" s="4"/>
    </row>
    <row r="4593" ht="12">
      <c r="O4593" s="4"/>
    </row>
    <row r="4594" ht="12">
      <c r="O4594" s="4"/>
    </row>
    <row r="4595" ht="12">
      <c r="O4595" s="4"/>
    </row>
    <row r="4596" ht="12">
      <c r="O4596" s="4"/>
    </row>
    <row r="4597" ht="12">
      <c r="O4597" s="4"/>
    </row>
    <row r="4598" ht="12">
      <c r="O4598" s="4"/>
    </row>
    <row r="4599" ht="12">
      <c r="O4599" s="4"/>
    </row>
    <row r="4600" ht="12">
      <c r="O4600" s="4"/>
    </row>
    <row r="4601" ht="12">
      <c r="O4601" s="4"/>
    </row>
    <row r="4602" ht="12">
      <c r="O4602" s="4"/>
    </row>
    <row r="4603" ht="12">
      <c r="O4603" s="4"/>
    </row>
    <row r="4604" ht="12">
      <c r="O4604" s="4"/>
    </row>
    <row r="4605" ht="12">
      <c r="O4605" s="4"/>
    </row>
    <row r="4606" ht="12">
      <c r="O4606" s="4"/>
    </row>
    <row r="4607" ht="12">
      <c r="O4607" s="4"/>
    </row>
    <row r="4608" ht="12">
      <c r="O4608" s="4"/>
    </row>
    <row r="4609" ht="12">
      <c r="O4609" s="4"/>
    </row>
    <row r="4610" ht="12">
      <c r="O4610" s="4"/>
    </row>
    <row r="4611" ht="12">
      <c r="O4611" s="4"/>
    </row>
    <row r="4612" ht="12">
      <c r="O4612" s="4"/>
    </row>
    <row r="4613" ht="12">
      <c r="O4613" s="4"/>
    </row>
    <row r="4614" ht="12">
      <c r="O4614" s="4"/>
    </row>
    <row r="4615" ht="12">
      <c r="O4615" s="4"/>
    </row>
    <row r="4616" ht="12">
      <c r="O4616" s="4"/>
    </row>
    <row r="4617" ht="12">
      <c r="O4617" s="4"/>
    </row>
    <row r="4618" ht="12">
      <c r="O4618" s="4"/>
    </row>
    <row r="4619" ht="12">
      <c r="O4619" s="4"/>
    </row>
    <row r="4620" ht="12">
      <c r="O4620" s="4"/>
    </row>
    <row r="4621" ht="12">
      <c r="O4621" s="4"/>
    </row>
    <row r="4622" ht="12">
      <c r="O4622" s="4"/>
    </row>
    <row r="4623" ht="12">
      <c r="O4623" s="4"/>
    </row>
    <row r="4624" ht="12">
      <c r="O4624" s="4"/>
    </row>
    <row r="4625" ht="12">
      <c r="O4625" s="4"/>
    </row>
    <row r="4626" ht="12">
      <c r="O4626" s="4"/>
    </row>
    <row r="4627" ht="12">
      <c r="O4627" s="4"/>
    </row>
    <row r="4628" ht="12">
      <c r="O4628" s="4"/>
    </row>
    <row r="4629" ht="12">
      <c r="O4629" s="4"/>
    </row>
    <row r="4630" ht="12">
      <c r="O4630" s="4"/>
    </row>
    <row r="4631" ht="12">
      <c r="O4631" s="4"/>
    </row>
    <row r="4632" ht="12">
      <c r="O4632" s="4"/>
    </row>
    <row r="4633" ht="12">
      <c r="O4633" s="4"/>
    </row>
    <row r="4634" ht="12">
      <c r="O4634" s="4"/>
    </row>
    <row r="4635" ht="12">
      <c r="O4635" s="4"/>
    </row>
    <row r="4636" ht="12">
      <c r="O4636" s="4"/>
    </row>
    <row r="4637" ht="12">
      <c r="O4637" s="4"/>
    </row>
    <row r="4638" ht="12">
      <c r="O4638" s="4"/>
    </row>
    <row r="4639" ht="12">
      <c r="O4639" s="4"/>
    </row>
    <row r="4640" ht="12">
      <c r="O4640" s="4"/>
    </row>
    <row r="4641" ht="12">
      <c r="O4641" s="4"/>
    </row>
    <row r="4642" ht="12">
      <c r="O4642" s="4"/>
    </row>
    <row r="4643" ht="12">
      <c r="O4643" s="4"/>
    </row>
    <row r="4644" ht="12">
      <c r="O4644" s="4"/>
    </row>
    <row r="4645" ht="12">
      <c r="O4645" s="4"/>
    </row>
    <row r="4646" ht="12">
      <c r="O4646" s="4"/>
    </row>
    <row r="4647" ht="12">
      <c r="O4647" s="4"/>
    </row>
    <row r="4648" ht="12">
      <c r="O4648" s="4"/>
    </row>
    <row r="4649" ht="12">
      <c r="O4649" s="4"/>
    </row>
    <row r="4650" ht="12">
      <c r="O4650" s="4"/>
    </row>
    <row r="4651" ht="12">
      <c r="O4651" s="4"/>
    </row>
    <row r="4652" ht="12">
      <c r="O4652" s="4"/>
    </row>
    <row r="4653" ht="12">
      <c r="O4653" s="4"/>
    </row>
    <row r="4654" ht="12">
      <c r="O4654" s="4"/>
    </row>
    <row r="4655" ht="12">
      <c r="O4655" s="4"/>
    </row>
    <row r="4656" ht="12">
      <c r="O4656" s="4"/>
    </row>
    <row r="4657" ht="12">
      <c r="O4657" s="4"/>
    </row>
    <row r="4658" ht="12">
      <c r="O4658" s="4"/>
    </row>
    <row r="4659" ht="12">
      <c r="O4659" s="4"/>
    </row>
    <row r="4660" ht="12">
      <c r="O4660" s="4"/>
    </row>
    <row r="4661" ht="12">
      <c r="O4661" s="4"/>
    </row>
    <row r="4662" ht="12">
      <c r="O4662" s="4"/>
    </row>
    <row r="4663" ht="12">
      <c r="O4663" s="4"/>
    </row>
    <row r="4664" ht="12">
      <c r="O4664" s="4"/>
    </row>
    <row r="4665" ht="12">
      <c r="O4665" s="4"/>
    </row>
    <row r="4666" ht="12">
      <c r="O4666" s="4"/>
    </row>
    <row r="4667" ht="12">
      <c r="O4667" s="4"/>
    </row>
    <row r="4668" ht="12">
      <c r="O4668" s="4"/>
    </row>
    <row r="4669" ht="12">
      <c r="O4669" s="4"/>
    </row>
    <row r="4670" ht="12">
      <c r="O4670" s="4"/>
    </row>
    <row r="4671" ht="12">
      <c r="O4671" s="4"/>
    </row>
    <row r="4672" ht="12">
      <c r="O4672" s="4"/>
    </row>
    <row r="4673" ht="12">
      <c r="O4673" s="4"/>
    </row>
    <row r="4674" ht="12">
      <c r="O4674" s="4"/>
    </row>
    <row r="4675" ht="12">
      <c r="O4675" s="4"/>
    </row>
    <row r="4676" ht="12">
      <c r="O4676" s="4"/>
    </row>
    <row r="4677" ht="12">
      <c r="O4677" s="4"/>
    </row>
    <row r="4678" ht="12">
      <c r="O4678" s="4"/>
    </row>
    <row r="4679" ht="12">
      <c r="O4679" s="4"/>
    </row>
    <row r="4680" ht="12">
      <c r="O4680" s="4"/>
    </row>
    <row r="4681" ht="12">
      <c r="O4681" s="4"/>
    </row>
    <row r="4682" ht="12">
      <c r="O4682" s="4"/>
    </row>
    <row r="4683" ht="12">
      <c r="O4683" s="4"/>
    </row>
    <row r="4684" ht="12">
      <c r="O4684" s="4"/>
    </row>
    <row r="4685" ht="12">
      <c r="O4685" s="4"/>
    </row>
    <row r="4686" ht="12">
      <c r="O4686" s="4"/>
    </row>
    <row r="4687" ht="12">
      <c r="O4687" s="4"/>
    </row>
    <row r="4688" ht="12">
      <c r="O4688" s="4"/>
    </row>
    <row r="4689" ht="12">
      <c r="O4689" s="4"/>
    </row>
    <row r="4690" ht="12">
      <c r="O4690" s="4"/>
    </row>
    <row r="4691" ht="12">
      <c r="O4691" s="4"/>
    </row>
    <row r="4692" ht="12">
      <c r="O4692" s="4"/>
    </row>
    <row r="4693" ht="12">
      <c r="O4693" s="4"/>
    </row>
    <row r="4694" ht="12">
      <c r="O4694" s="4"/>
    </row>
    <row r="4695" ht="12">
      <c r="O4695" s="4"/>
    </row>
    <row r="4696" ht="12">
      <c r="O4696" s="4"/>
    </row>
    <row r="4697" ht="12">
      <c r="O4697" s="4"/>
    </row>
    <row r="4698" ht="12">
      <c r="O4698" s="4"/>
    </row>
    <row r="4699" ht="12">
      <c r="O4699" s="4"/>
    </row>
    <row r="4700" ht="12">
      <c r="O4700" s="4"/>
    </row>
    <row r="4701" ht="12">
      <c r="O4701" s="4"/>
    </row>
    <row r="4702" ht="12">
      <c r="O4702" s="4"/>
    </row>
    <row r="4703" ht="12">
      <c r="O4703" s="4"/>
    </row>
    <row r="4704" ht="12">
      <c r="O4704" s="4"/>
    </row>
    <row r="4705" ht="12">
      <c r="O4705" s="4"/>
    </row>
    <row r="4706" ht="12">
      <c r="O4706" s="4"/>
    </row>
    <row r="4707" ht="12">
      <c r="O4707" s="4"/>
    </row>
    <row r="4708" ht="12">
      <c r="O4708" s="4"/>
    </row>
    <row r="4709" ht="12">
      <c r="O4709" s="4"/>
    </row>
    <row r="4710" ht="12">
      <c r="O4710" s="4"/>
    </row>
    <row r="4711" ht="12">
      <c r="O4711" s="4"/>
    </row>
    <row r="4712" ht="12">
      <c r="O4712" s="4"/>
    </row>
    <row r="4713" ht="12">
      <c r="O4713" s="4"/>
    </row>
    <row r="4714" ht="12">
      <c r="O4714" s="4"/>
    </row>
    <row r="4715" ht="12">
      <c r="O4715" s="4"/>
    </row>
    <row r="4716" ht="12">
      <c r="O4716" s="4"/>
    </row>
    <row r="4717" ht="12">
      <c r="O4717" s="4"/>
    </row>
    <row r="4718" ht="12">
      <c r="O4718" s="4"/>
    </row>
    <row r="4719" ht="12">
      <c r="O4719" s="4"/>
    </row>
    <row r="4720" ht="12">
      <c r="O4720" s="4"/>
    </row>
    <row r="4721" ht="12">
      <c r="O4721" s="4"/>
    </row>
    <row r="4722" ht="12">
      <c r="O4722" s="4"/>
    </row>
    <row r="4723" ht="12">
      <c r="O4723" s="4"/>
    </row>
    <row r="4724" ht="12">
      <c r="O4724" s="4"/>
    </row>
    <row r="4725" ht="12">
      <c r="O4725" s="4"/>
    </row>
    <row r="4726" ht="12">
      <c r="O4726" s="4"/>
    </row>
    <row r="4727" ht="12">
      <c r="O4727" s="4"/>
    </row>
    <row r="4728" ht="12">
      <c r="O4728" s="4"/>
    </row>
    <row r="4729" ht="12">
      <c r="O4729" s="4"/>
    </row>
    <row r="4730" ht="12">
      <c r="O4730" s="4"/>
    </row>
    <row r="4731" ht="12">
      <c r="O4731" s="4"/>
    </row>
    <row r="4732" ht="12">
      <c r="O4732" s="4"/>
    </row>
    <row r="4733" ht="12">
      <c r="O4733" s="4"/>
    </row>
    <row r="4734" ht="12">
      <c r="O4734" s="4"/>
    </row>
    <row r="4735" ht="12">
      <c r="O4735" s="4"/>
    </row>
    <row r="4736" ht="12">
      <c r="O4736" s="4"/>
    </row>
    <row r="4737" ht="12">
      <c r="O4737" s="4"/>
    </row>
    <row r="4738" ht="12">
      <c r="O4738" s="4"/>
    </row>
    <row r="4739" ht="12">
      <c r="O4739" s="4"/>
    </row>
    <row r="4740" ht="12">
      <c r="O4740" s="4"/>
    </row>
    <row r="4741" ht="12">
      <c r="O4741" s="4"/>
    </row>
    <row r="4742" ht="12">
      <c r="O4742" s="4"/>
    </row>
    <row r="4743" ht="12">
      <c r="O4743" s="4"/>
    </row>
    <row r="4744" ht="12">
      <c r="O4744" s="4"/>
    </row>
    <row r="4745" ht="12">
      <c r="O4745" s="4"/>
    </row>
    <row r="4746" ht="12">
      <c r="O4746" s="4"/>
    </row>
    <row r="4747" ht="12">
      <c r="O4747" s="4"/>
    </row>
    <row r="4748" ht="12">
      <c r="O4748" s="4"/>
    </row>
    <row r="4749" ht="12">
      <c r="O4749" s="4"/>
    </row>
    <row r="4750" ht="12">
      <c r="O4750" s="4"/>
    </row>
    <row r="4751" ht="12">
      <c r="O4751" s="4"/>
    </row>
    <row r="4752" ht="12">
      <c r="O4752" s="4"/>
    </row>
    <row r="4753" ht="12">
      <c r="O4753" s="4"/>
    </row>
    <row r="4754" ht="12">
      <c r="O4754" s="4"/>
    </row>
    <row r="4755" ht="12">
      <c r="O4755" s="4"/>
    </row>
    <row r="4756" ht="12">
      <c r="O4756" s="4"/>
    </row>
    <row r="4757" ht="12">
      <c r="O4757" s="4"/>
    </row>
    <row r="4758" ht="12">
      <c r="O4758" s="4"/>
    </row>
    <row r="4759" ht="12">
      <c r="O4759" s="4"/>
    </row>
    <row r="4760" ht="12">
      <c r="O4760" s="4"/>
    </row>
    <row r="4761" ht="12">
      <c r="O4761" s="4"/>
    </row>
    <row r="4762" ht="12">
      <c r="O4762" s="4"/>
    </row>
    <row r="4763" ht="12">
      <c r="O4763" s="4"/>
    </row>
    <row r="4764" ht="12">
      <c r="O4764" s="4"/>
    </row>
    <row r="4765" ht="12">
      <c r="O4765" s="4"/>
    </row>
    <row r="4766" ht="12">
      <c r="O4766" s="4"/>
    </row>
    <row r="4767" ht="12">
      <c r="O4767" s="4"/>
    </row>
    <row r="4768" ht="12">
      <c r="O4768" s="4"/>
    </row>
    <row r="4769" ht="12">
      <c r="O4769" s="4"/>
    </row>
    <row r="4770" ht="12">
      <c r="O4770" s="4"/>
    </row>
    <row r="4771" ht="12">
      <c r="O4771" s="4"/>
    </row>
    <row r="4772" ht="12">
      <c r="O4772" s="4"/>
    </row>
    <row r="4773" ht="12">
      <c r="O4773" s="4"/>
    </row>
    <row r="4774" ht="12">
      <c r="O4774" s="4"/>
    </row>
    <row r="4775" ht="12">
      <c r="O4775" s="4"/>
    </row>
    <row r="4776" ht="12">
      <c r="O4776" s="4"/>
    </row>
    <row r="4777" ht="12">
      <c r="O4777" s="4"/>
    </row>
    <row r="4778" ht="12">
      <c r="O4778" s="4"/>
    </row>
    <row r="4779" ht="12">
      <c r="O4779" s="4"/>
    </row>
    <row r="4780" ht="12">
      <c r="O4780" s="4"/>
    </row>
    <row r="4781" ht="12">
      <c r="O4781" s="4"/>
    </row>
    <row r="4782" ht="12">
      <c r="O4782" s="4"/>
    </row>
    <row r="4783" ht="12">
      <c r="O4783" s="4"/>
    </row>
    <row r="4784" ht="12">
      <c r="O4784" s="4"/>
    </row>
    <row r="4785" ht="12">
      <c r="O4785" s="4"/>
    </row>
    <row r="4786" ht="12">
      <c r="O4786" s="4"/>
    </row>
    <row r="4787" ht="12">
      <c r="O4787" s="4"/>
    </row>
    <row r="4788" ht="12">
      <c r="O4788" s="4"/>
    </row>
    <row r="4789" ht="12">
      <c r="O4789" s="4"/>
    </row>
    <row r="4790" ht="12">
      <c r="O4790" s="4"/>
    </row>
    <row r="4791" ht="12">
      <c r="O4791" s="4"/>
    </row>
    <row r="4792" ht="12">
      <c r="O4792" s="4"/>
    </row>
    <row r="4793" ht="12">
      <c r="O4793" s="4"/>
    </row>
    <row r="4794" ht="12">
      <c r="O4794" s="4"/>
    </row>
    <row r="4795" ht="12">
      <c r="O4795" s="4"/>
    </row>
    <row r="4796" ht="12">
      <c r="O4796" s="4"/>
    </row>
    <row r="4797" ht="12">
      <c r="O4797" s="4"/>
    </row>
    <row r="4798" ht="12">
      <c r="O4798" s="4"/>
    </row>
    <row r="4799" ht="12">
      <c r="O4799" s="4"/>
    </row>
    <row r="4800" ht="12">
      <c r="O4800" s="4"/>
    </row>
    <row r="4801" ht="12">
      <c r="O4801" s="4"/>
    </row>
    <row r="4802" ht="12">
      <c r="O4802" s="4"/>
    </row>
    <row r="4803" ht="12">
      <c r="O4803" s="4"/>
    </row>
    <row r="4804" ht="12">
      <c r="O4804" s="4"/>
    </row>
    <row r="4805" ht="12">
      <c r="O4805" s="4"/>
    </row>
    <row r="4806" ht="12">
      <c r="O4806" s="4"/>
    </row>
    <row r="4807" ht="12">
      <c r="O4807" s="4"/>
    </row>
    <row r="4808" ht="12">
      <c r="O4808" s="4"/>
    </row>
    <row r="4809" ht="12">
      <c r="O4809" s="4"/>
    </row>
    <row r="4810" ht="12">
      <c r="O4810" s="4"/>
    </row>
    <row r="4811" ht="12">
      <c r="O4811" s="4"/>
    </row>
    <row r="4812" ht="12">
      <c r="O4812" s="4"/>
    </row>
    <row r="4813" ht="12">
      <c r="O4813" s="4"/>
    </row>
    <row r="4814" ht="12">
      <c r="O4814" s="4"/>
    </row>
    <row r="4815" ht="12">
      <c r="O4815" s="4"/>
    </row>
    <row r="4816" ht="12">
      <c r="O4816" s="4"/>
    </row>
    <row r="4817" ht="12">
      <c r="O4817" s="4"/>
    </row>
    <row r="4818" ht="12">
      <c r="O4818" s="4"/>
    </row>
    <row r="4819" ht="12">
      <c r="O4819" s="4"/>
    </row>
    <row r="4820" ht="12">
      <c r="O4820" s="4"/>
    </row>
    <row r="4821" ht="12">
      <c r="O4821" s="4"/>
    </row>
    <row r="4822" ht="12">
      <c r="O4822" s="4"/>
    </row>
    <row r="4823" ht="12">
      <c r="O4823" s="4"/>
    </row>
    <row r="4824" ht="12">
      <c r="O4824" s="4"/>
    </row>
    <row r="4825" ht="12">
      <c r="O4825" s="4"/>
    </row>
    <row r="4826" ht="12">
      <c r="O4826" s="4"/>
    </row>
    <row r="4827" ht="12">
      <c r="O4827" s="4"/>
    </row>
    <row r="4828" ht="12">
      <c r="O4828" s="4"/>
    </row>
    <row r="4829" ht="12">
      <c r="O4829" s="4"/>
    </row>
    <row r="4830" ht="12">
      <c r="O4830" s="4"/>
    </row>
    <row r="4831" ht="12">
      <c r="O4831" s="4"/>
    </row>
    <row r="4832" ht="12">
      <c r="O4832" s="4"/>
    </row>
    <row r="4833" ht="12">
      <c r="O4833" s="4"/>
    </row>
    <row r="4834" ht="12">
      <c r="O4834" s="4"/>
    </row>
    <row r="4835" ht="12">
      <c r="O4835" s="4"/>
    </row>
    <row r="4836" ht="12">
      <c r="O4836" s="4"/>
    </row>
    <row r="4837" ht="12">
      <c r="O4837" s="4"/>
    </row>
    <row r="4838" ht="12">
      <c r="O4838" s="4"/>
    </row>
    <row r="4839" ht="12">
      <c r="O4839" s="4"/>
    </row>
    <row r="4840" ht="12">
      <c r="O4840" s="4"/>
    </row>
    <row r="4841" ht="12">
      <c r="O4841" s="4"/>
    </row>
    <row r="4842" ht="12">
      <c r="O4842" s="4"/>
    </row>
    <row r="4843" ht="12">
      <c r="O4843" s="4"/>
    </row>
    <row r="4844" ht="12">
      <c r="O4844" s="4"/>
    </row>
    <row r="4845" ht="12">
      <c r="O4845" s="4"/>
    </row>
    <row r="4846" ht="12">
      <c r="O4846" s="4"/>
    </row>
    <row r="4847" ht="12">
      <c r="O4847" s="4"/>
    </row>
    <row r="4848" ht="12">
      <c r="O4848" s="4"/>
    </row>
    <row r="4849" ht="12">
      <c r="O4849" s="4"/>
    </row>
    <row r="4850" ht="12">
      <c r="O4850" s="4"/>
    </row>
    <row r="4851" ht="12">
      <c r="O4851" s="4"/>
    </row>
    <row r="4852" ht="12">
      <c r="O4852" s="4"/>
    </row>
    <row r="4853" ht="12">
      <c r="O4853" s="4"/>
    </row>
    <row r="4854" ht="12">
      <c r="O4854" s="4"/>
    </row>
    <row r="4855" ht="12">
      <c r="O4855" s="4"/>
    </row>
    <row r="4856" ht="12">
      <c r="O4856" s="4"/>
    </row>
    <row r="4857" ht="12">
      <c r="O4857" s="4"/>
    </row>
    <row r="4858" ht="12">
      <c r="O4858" s="4"/>
    </row>
    <row r="4859" ht="12">
      <c r="O4859" s="4"/>
    </row>
    <row r="4860" ht="12">
      <c r="O4860" s="4"/>
    </row>
    <row r="4861" ht="12">
      <c r="O4861" s="4"/>
    </row>
    <row r="4862" ht="12">
      <c r="O4862" s="4"/>
    </row>
    <row r="4863" ht="12">
      <c r="O4863" s="4"/>
    </row>
    <row r="4864" ht="12">
      <c r="O4864" s="4"/>
    </row>
    <row r="4865" ht="12">
      <c r="O4865" s="4"/>
    </row>
    <row r="4866" ht="12">
      <c r="O4866" s="4"/>
    </row>
    <row r="4867" ht="12">
      <c r="O4867" s="4"/>
    </row>
    <row r="4868" ht="12">
      <c r="O4868" s="4"/>
    </row>
    <row r="4869" ht="12">
      <c r="O4869" s="4"/>
    </row>
    <row r="4870" ht="12">
      <c r="O4870" s="4"/>
    </row>
    <row r="4871" ht="12">
      <c r="O4871" s="4"/>
    </row>
    <row r="4872" ht="12">
      <c r="O4872" s="4"/>
    </row>
    <row r="4873" ht="12">
      <c r="O4873" s="4"/>
    </row>
    <row r="4874" ht="12">
      <c r="O4874" s="4"/>
    </row>
    <row r="4875" ht="12">
      <c r="O4875" s="4"/>
    </row>
    <row r="4876" ht="12">
      <c r="O4876" s="4"/>
    </row>
    <row r="4877" ht="12">
      <c r="O4877" s="4"/>
    </row>
    <row r="4878" ht="12">
      <c r="O4878" s="4"/>
    </row>
    <row r="4879" ht="12">
      <c r="O4879" s="4"/>
    </row>
    <row r="4880" ht="12">
      <c r="O4880" s="4"/>
    </row>
    <row r="4881" ht="12">
      <c r="O4881" s="4"/>
    </row>
    <row r="4882" ht="12">
      <c r="O4882" s="4"/>
    </row>
    <row r="4883" ht="12">
      <c r="O4883" s="4"/>
    </row>
    <row r="4884" ht="12">
      <c r="O4884" s="4"/>
    </row>
    <row r="4885" ht="12">
      <c r="O4885" s="4"/>
    </row>
    <row r="4886" ht="12">
      <c r="O4886" s="4"/>
    </row>
    <row r="4887" ht="12">
      <c r="O4887" s="4"/>
    </row>
    <row r="4888" ht="12">
      <c r="O4888" s="4"/>
    </row>
    <row r="4889" ht="12">
      <c r="O4889" s="4"/>
    </row>
    <row r="4890" ht="12">
      <c r="O4890" s="4"/>
    </row>
    <row r="4891" ht="12">
      <c r="O4891" s="4"/>
    </row>
    <row r="4892" ht="12">
      <c r="O4892" s="4"/>
    </row>
    <row r="4893" ht="12">
      <c r="O4893" s="4"/>
    </row>
    <row r="4894" ht="12">
      <c r="O4894" s="4"/>
    </row>
    <row r="4895" ht="12">
      <c r="O4895" s="4"/>
    </row>
    <row r="4896" ht="12">
      <c r="O4896" s="4"/>
    </row>
    <row r="4897" ht="12">
      <c r="O4897" s="4"/>
    </row>
    <row r="4898" ht="12">
      <c r="O4898" s="4"/>
    </row>
    <row r="4899" ht="12">
      <c r="O4899" s="4"/>
    </row>
    <row r="4900" ht="12">
      <c r="O4900" s="4"/>
    </row>
    <row r="4901" ht="12">
      <c r="O4901" s="4"/>
    </row>
    <row r="4902" ht="12">
      <c r="O4902" s="4"/>
    </row>
    <row r="4903" ht="12">
      <c r="O4903" s="4"/>
    </row>
    <row r="4904" ht="12">
      <c r="O4904" s="4"/>
    </row>
    <row r="4905" ht="12">
      <c r="O4905" s="4"/>
    </row>
    <row r="4906" ht="12">
      <c r="O4906" s="4"/>
    </row>
    <row r="4907" ht="12">
      <c r="O4907" s="4"/>
    </row>
    <row r="4908" ht="12">
      <c r="O4908" s="4"/>
    </row>
    <row r="4909" ht="12">
      <c r="O4909" s="4"/>
    </row>
    <row r="4910" ht="12">
      <c r="O4910" s="4"/>
    </row>
    <row r="4911" ht="12">
      <c r="O4911" s="4"/>
    </row>
    <row r="4912" ht="12">
      <c r="O4912" s="4"/>
    </row>
    <row r="4913" ht="12">
      <c r="O4913" s="4"/>
    </row>
    <row r="4914" ht="12">
      <c r="O4914" s="4"/>
    </row>
    <row r="4915" ht="12">
      <c r="O4915" s="4"/>
    </row>
    <row r="4916" ht="12">
      <c r="O4916" s="4"/>
    </row>
    <row r="4917" ht="12">
      <c r="O4917" s="4"/>
    </row>
    <row r="4918" ht="12">
      <c r="O4918" s="4"/>
    </row>
    <row r="4919" ht="12">
      <c r="O4919" s="4"/>
    </row>
    <row r="4920" ht="12">
      <c r="O4920" s="4"/>
    </row>
    <row r="4921" ht="12">
      <c r="O4921" s="4"/>
    </row>
    <row r="4922" ht="12">
      <c r="O4922" s="4"/>
    </row>
    <row r="4923" ht="12">
      <c r="O4923" s="4"/>
    </row>
    <row r="4924" ht="12">
      <c r="O4924" s="4"/>
    </row>
    <row r="4925" ht="12">
      <c r="O4925" s="4"/>
    </row>
    <row r="4926" ht="12">
      <c r="O4926" s="4"/>
    </row>
    <row r="4927" ht="12">
      <c r="O4927" s="4"/>
    </row>
    <row r="4928" ht="12">
      <c r="O4928" s="4"/>
    </row>
    <row r="4929" ht="12">
      <c r="O4929" s="4"/>
    </row>
    <row r="4930" ht="12">
      <c r="O4930" s="4"/>
    </row>
    <row r="4931" ht="12">
      <c r="O4931" s="4"/>
    </row>
    <row r="4932" ht="12">
      <c r="O4932" s="4"/>
    </row>
    <row r="4933" ht="12">
      <c r="O4933" s="4"/>
    </row>
    <row r="4934" ht="12">
      <c r="O4934" s="4"/>
    </row>
    <row r="4935" ht="12">
      <c r="O4935" s="4"/>
    </row>
    <row r="4936" ht="12">
      <c r="O4936" s="4"/>
    </row>
    <row r="4937" ht="12">
      <c r="O4937" s="4"/>
    </row>
    <row r="4938" ht="12">
      <c r="O4938" s="4"/>
    </row>
    <row r="4939" ht="12">
      <c r="O4939" s="4"/>
    </row>
    <row r="4940" ht="12">
      <c r="O4940" s="4"/>
    </row>
    <row r="4941" ht="12">
      <c r="O4941" s="4"/>
    </row>
    <row r="4942" ht="12">
      <c r="O4942" s="4"/>
    </row>
    <row r="4943" ht="12">
      <c r="O4943" s="4"/>
    </row>
    <row r="4944" ht="12">
      <c r="O4944" s="4"/>
    </row>
    <row r="4945" ht="12">
      <c r="O4945" s="4"/>
    </row>
    <row r="4946" ht="12">
      <c r="O4946" s="4"/>
    </row>
    <row r="4947" ht="12">
      <c r="O4947" s="4"/>
    </row>
    <row r="4948" ht="12">
      <c r="O4948" s="4"/>
    </row>
    <row r="4949" ht="12">
      <c r="O4949" s="4"/>
    </row>
    <row r="4950" ht="12">
      <c r="O4950" s="4"/>
    </row>
    <row r="4951" ht="12">
      <c r="O4951" s="4"/>
    </row>
    <row r="4952" ht="12">
      <c r="O4952" s="4"/>
    </row>
    <row r="4953" ht="12">
      <c r="O4953" s="4"/>
    </row>
    <row r="4954" ht="12">
      <c r="O4954" s="4"/>
    </row>
    <row r="4955" ht="12">
      <c r="O4955" s="4"/>
    </row>
    <row r="4956" ht="12">
      <c r="O4956" s="4"/>
    </row>
    <row r="4957" ht="12">
      <c r="O4957" s="4"/>
    </row>
    <row r="4958" ht="12">
      <c r="O4958" s="4"/>
    </row>
    <row r="4959" ht="12">
      <c r="O4959" s="4"/>
    </row>
    <row r="4960" ht="12">
      <c r="O4960" s="4"/>
    </row>
    <row r="4961" ht="12">
      <c r="O4961" s="4"/>
    </row>
    <row r="4962" ht="12">
      <c r="O4962" s="4"/>
    </row>
    <row r="4963" ht="12">
      <c r="O4963" s="4"/>
    </row>
    <row r="4964" ht="12">
      <c r="O4964" s="4"/>
    </row>
    <row r="4965" ht="12">
      <c r="O4965" s="4"/>
    </row>
    <row r="4966" ht="12">
      <c r="O4966" s="4"/>
    </row>
    <row r="4967" ht="12">
      <c r="O4967" s="4"/>
    </row>
    <row r="4968" ht="12">
      <c r="O4968" s="4"/>
    </row>
    <row r="4969" ht="12">
      <c r="O4969" s="4"/>
    </row>
    <row r="4970" ht="12">
      <c r="O4970" s="4"/>
    </row>
    <row r="4971" ht="12">
      <c r="O4971" s="4"/>
    </row>
    <row r="4972" ht="12">
      <c r="O4972" s="4"/>
    </row>
    <row r="4973" ht="12">
      <c r="O4973" s="4"/>
    </row>
    <row r="4974" ht="12">
      <c r="O4974" s="4"/>
    </row>
    <row r="4975" ht="12">
      <c r="O4975" s="4"/>
    </row>
    <row r="4976" ht="12">
      <c r="O4976" s="4"/>
    </row>
    <row r="4977" ht="12">
      <c r="O4977" s="4"/>
    </row>
    <row r="4978" ht="12">
      <c r="O4978" s="4"/>
    </row>
    <row r="4979" ht="12">
      <c r="O4979" s="4"/>
    </row>
    <row r="4980" ht="12">
      <c r="O4980" s="4"/>
    </row>
    <row r="4981" ht="12">
      <c r="O4981" s="4"/>
    </row>
    <row r="4982" ht="12">
      <c r="O4982" s="4"/>
    </row>
    <row r="4983" ht="12">
      <c r="O4983" s="4"/>
    </row>
    <row r="4984" ht="12">
      <c r="O4984" s="4"/>
    </row>
    <row r="4985" ht="12">
      <c r="O4985" s="4"/>
    </row>
    <row r="4986" ht="12">
      <c r="O4986" s="4"/>
    </row>
    <row r="4987" ht="12">
      <c r="O4987" s="4"/>
    </row>
    <row r="4988" ht="12">
      <c r="O4988" s="4"/>
    </row>
    <row r="4989" ht="12">
      <c r="O4989" s="4"/>
    </row>
    <row r="4990" ht="12">
      <c r="O4990" s="4"/>
    </row>
    <row r="4991" ht="12">
      <c r="O4991" s="4"/>
    </row>
    <row r="4992" ht="12">
      <c r="O4992" s="4"/>
    </row>
    <row r="4993" ht="12">
      <c r="O4993" s="4"/>
    </row>
    <row r="4994" ht="12">
      <c r="O4994" s="4"/>
    </row>
    <row r="4995" ht="12">
      <c r="O4995" s="4"/>
    </row>
    <row r="4996" ht="12">
      <c r="O4996" s="4"/>
    </row>
    <row r="4997" ht="12">
      <c r="O4997" s="4"/>
    </row>
    <row r="4998" ht="12">
      <c r="O4998" s="4"/>
    </row>
    <row r="4999" ht="12">
      <c r="O4999" s="4"/>
    </row>
    <row r="5000" ht="12">
      <c r="O5000" s="4"/>
    </row>
    <row r="5001" ht="12">
      <c r="O5001" s="4"/>
    </row>
    <row r="5002" ht="12">
      <c r="O5002" s="4"/>
    </row>
    <row r="5003" ht="12">
      <c r="O5003" s="4"/>
    </row>
    <row r="5004" ht="12">
      <c r="O5004" s="4"/>
    </row>
    <row r="5005" ht="12">
      <c r="O5005" s="4"/>
    </row>
    <row r="5006" ht="12">
      <c r="O5006" s="4"/>
    </row>
    <row r="5007" ht="12">
      <c r="O5007" s="4"/>
    </row>
    <row r="5008" ht="12">
      <c r="O5008" s="4"/>
    </row>
    <row r="5009" ht="12">
      <c r="O5009" s="4"/>
    </row>
    <row r="5010" ht="12">
      <c r="O5010" s="4"/>
    </row>
    <row r="5011" ht="12">
      <c r="O5011" s="4"/>
    </row>
    <row r="5012" ht="12">
      <c r="O5012" s="4"/>
    </row>
    <row r="5013" ht="12">
      <c r="O5013" s="4"/>
    </row>
    <row r="5014" ht="12">
      <c r="O5014" s="4"/>
    </row>
    <row r="5015" ht="12">
      <c r="O5015" s="4"/>
    </row>
    <row r="5016" ht="12">
      <c r="O5016" s="4"/>
    </row>
    <row r="5017" ht="12">
      <c r="O5017" s="4"/>
    </row>
    <row r="5018" ht="12">
      <c r="O5018" s="4"/>
    </row>
    <row r="5019" ht="12">
      <c r="O5019" s="4"/>
    </row>
    <row r="5020" ht="12">
      <c r="O5020" s="4"/>
    </row>
    <row r="5021" ht="12">
      <c r="O5021" s="4"/>
    </row>
    <row r="5022" ht="12">
      <c r="O5022" s="4"/>
    </row>
    <row r="5023" ht="12">
      <c r="O5023" s="4"/>
    </row>
    <row r="5024" ht="12">
      <c r="O5024" s="4"/>
    </row>
    <row r="5025" ht="12">
      <c r="O5025" s="4"/>
    </row>
    <row r="5026" ht="12">
      <c r="O5026" s="4"/>
    </row>
    <row r="5027" ht="12">
      <c r="O5027" s="4"/>
    </row>
    <row r="5028" ht="12">
      <c r="O5028" s="4"/>
    </row>
    <row r="5029" ht="12">
      <c r="O5029" s="4"/>
    </row>
    <row r="5030" ht="12">
      <c r="O5030" s="4"/>
    </row>
    <row r="5031" ht="12">
      <c r="O5031" s="4"/>
    </row>
    <row r="5032" ht="12">
      <c r="O5032" s="4"/>
    </row>
    <row r="5033" ht="12">
      <c r="O5033" s="4"/>
    </row>
    <row r="5034" ht="12">
      <c r="O5034" s="4"/>
    </row>
    <row r="5035" ht="12">
      <c r="O5035" s="4"/>
    </row>
    <row r="5036" ht="12">
      <c r="O5036" s="4"/>
    </row>
    <row r="5037" ht="12">
      <c r="O5037" s="4"/>
    </row>
    <row r="5038" ht="12">
      <c r="O5038" s="4"/>
    </row>
    <row r="5039" ht="12">
      <c r="O5039" s="4"/>
    </row>
    <row r="5040" ht="12">
      <c r="O5040" s="4"/>
    </row>
    <row r="5041" ht="12">
      <c r="O5041" s="4"/>
    </row>
    <row r="5042" ht="12">
      <c r="O5042" s="4"/>
    </row>
  </sheetData>
  <mergeCells count="4">
    <mergeCell ref="E5:P5"/>
    <mergeCell ref="B1:R1"/>
    <mergeCell ref="C86:C87"/>
    <mergeCell ref="B86:B87"/>
  </mergeCells>
  <printOptions horizontalCentered="1" verticalCentered="1"/>
  <pageMargins left="0.5905511811023623" right="0.5905511811023623" top="0.4724409448818898" bottom="0.5118110236220472" header="0.35433070866141736" footer="0.4330708661417323"/>
  <pageSetup horizontalDpi="300" verticalDpi="300" orientation="landscape" paperSize="9" scale="83" r:id="rId2"/>
  <rowBreaks count="1" manualBreakCount="1">
    <brk id="52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2004-12-08T08:36:27Z</cp:lastPrinted>
  <dcterms:created xsi:type="dcterms:W3CDTF">2004-12-07T07:44:54Z</dcterms:created>
  <dcterms:modified xsi:type="dcterms:W3CDTF">2006-03-03T10:58:51Z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970894159</vt:i4>
  </property>
  <property fmtid="{D5CDD505-2E9C-101B-9397-08002B2CF9AE}" pid="3" name="_EmailSubject">
    <vt:lpwstr>INDUSTRIAL TURNOVER INDEX 2003-JAN-SEP2004</vt:lpwstr>
  </property>
  <property fmtid="{D5CDD505-2E9C-101B-9397-08002B2CF9AE}" pid="4" name="_AuthorEmail">
    <vt:lpwstr>afotiou@cystat.mof.gov.cy</vt:lpwstr>
  </property>
  <property fmtid="{D5CDD505-2E9C-101B-9397-08002B2CF9AE}" pid="5" name="_AuthorEmailDisplayName">
    <vt:lpwstr>Androulla Fotiou</vt:lpwstr>
  </property>
  <property fmtid="{D5CDD505-2E9C-101B-9397-08002B2CF9AE}" pid="6" name="_ReviewingToolsShownOnce">
    <vt:lpwstr/>
  </property>
</Properties>
</file>